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morgan\AppData\Local\Microsoft\Windows\INetCache\Content.Outlook\182W7RAW\"/>
    </mc:Choice>
  </mc:AlternateContent>
  <xr:revisionPtr revIDLastSave="0" documentId="13_ncr:1_{F76F4C1B-ED8D-4A94-A1E6-39583DA60936}" xr6:coauthVersionLast="47" xr6:coauthVersionMax="47" xr10:uidLastSave="{00000000-0000-0000-0000-000000000000}"/>
  <bookViews>
    <workbookView xWindow="-110" yWindow="-110" windowWidth="19420" windowHeight="11760" activeTab="1" xr2:uid="{DC2520DF-0E0C-4BA6-BB7B-8B5D43838F02}"/>
  </bookViews>
  <sheets>
    <sheet name="1 NEM Registered Participants" sheetId="1" r:id="rId1"/>
    <sheet name="2 NEM Exemp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<sst xmlns="http://schemas.openxmlformats.org/spreadsheetml/2006/main" count="1704" uniqueCount="1638">
  <si>
    <t>1st Energy Pty Ltd</t>
  </si>
  <si>
    <t>71 604 999 706</t>
  </si>
  <si>
    <t>A-CAES NSW Pty Ltd</t>
  </si>
  <si>
    <t>86 644 102 858</t>
  </si>
  <si>
    <t>Acacia Energy Pty Ltd</t>
  </si>
  <si>
    <t>11 636 514 415</t>
  </si>
  <si>
    <t>47 122 144 709</t>
  </si>
  <si>
    <t>Acciona Energy Australia Global Pty Ltd</t>
  </si>
  <si>
    <t>54 600 910 647</t>
  </si>
  <si>
    <t>Acciona Solar Pty Ltd</t>
  </si>
  <si>
    <t>53 618 445 177</t>
  </si>
  <si>
    <t>ACEN Robbins Island Pty Ltd</t>
  </si>
  <si>
    <t>35 618 734 277</t>
  </si>
  <si>
    <t>Active Stream Pty Ltd</t>
  </si>
  <si>
    <t>32 603 459 267</t>
  </si>
  <si>
    <t>Acumen Metering Pty Ltd</t>
  </si>
  <si>
    <t>69 105 423 541</t>
  </si>
  <si>
    <t>Adelaide Brighton Cement Limited</t>
  </si>
  <si>
    <t>96 007 870 199</t>
  </si>
  <si>
    <t>AGL Energy Services Pty Limited</t>
  </si>
  <si>
    <t>57 074 821 720</t>
  </si>
  <si>
    <t>AGL Hydro Partnership</t>
  </si>
  <si>
    <t>86 076 691 481</t>
  </si>
  <si>
    <t>AGL Loy Yang Marketing Pty Ltd</t>
  </si>
  <si>
    <t>19 105 758 316</t>
  </si>
  <si>
    <t>AGL Macquarie Pty Limited</t>
  </si>
  <si>
    <t>18 167 859 494</t>
  </si>
  <si>
    <t>AGL Australia Markets Pty Limited</t>
  </si>
  <si>
    <t>26 118 609 813</t>
  </si>
  <si>
    <t>AGL PARF NSW Pty Ltd</t>
  </si>
  <si>
    <t>33 615 408 770</t>
  </si>
  <si>
    <t>AGL PARF Qld Pty Limited</t>
  </si>
  <si>
    <t>94 619 439 226</t>
  </si>
  <si>
    <t>AGL SA Generation Pty Limited</t>
  </si>
  <si>
    <t xml:space="preserve">84 081 074 204 </t>
  </si>
  <si>
    <t>AGL Sales (Queensland Electricity) Pty Limited</t>
  </si>
  <si>
    <t>66 078 875 902</t>
  </si>
  <si>
    <t>AGL Sales Pty Limited</t>
  </si>
  <si>
    <t>88 090 538 337</t>
  </si>
  <si>
    <t>AGL South Australia Pty Ltd</t>
  </si>
  <si>
    <t>49 091 105 092</t>
  </si>
  <si>
    <t>Alcoa of Australia Limited</t>
  </si>
  <si>
    <t xml:space="preserve">93 004 879 298 </t>
  </si>
  <si>
    <t>Alcoa Portland of Australia Pty Ltd</t>
  </si>
  <si>
    <t>80 006 306 752</t>
  </si>
  <si>
    <t>Alinta Energy Cea Trading Pty Ltd</t>
  </si>
  <si>
    <t xml:space="preserve">54 605 450 271 </t>
  </si>
  <si>
    <t>Alinta Energy Retail Sales Pty Ltd</t>
  </si>
  <si>
    <t>22 149 658 300</t>
  </si>
  <si>
    <t>Alinta Sales Pty Ltd</t>
  </si>
  <si>
    <t>92 089 531 984</t>
  </si>
  <si>
    <t>Amalgamated Energy Services Pty Ltd</t>
  </si>
  <si>
    <t>35 636 036 676</t>
  </si>
  <si>
    <t>Amber Electric Pty Ltd</t>
  </si>
  <si>
    <t>98 623 603 805</t>
  </si>
  <si>
    <t>Ampol Energy (Retail) Pty Ltd</t>
  </si>
  <si>
    <t>21 652 913 347</t>
  </si>
  <si>
    <t>Anglo Coal (CapCoal Management) Pty Limited</t>
  </si>
  <si>
    <t>73 010 037 564</t>
  </si>
  <si>
    <t>Anglo Coal (Moranbah North Management) Pty Limited</t>
  </si>
  <si>
    <t>14 069 603 587</t>
  </si>
  <si>
    <t>Apsu Power Pty Ltd</t>
  </si>
  <si>
    <t>11 613 995 243</t>
  </si>
  <si>
    <t>APT Pipelines Limited</t>
  </si>
  <si>
    <t xml:space="preserve">89 009 666 700 </t>
  </si>
  <si>
    <t>Ararat Wind Farm Pty Ltd</t>
  </si>
  <si>
    <t>86 158 062 358</t>
  </si>
  <si>
    <t>Arcadia Energy Trading Pty Ltd</t>
  </si>
  <si>
    <t xml:space="preserve">31 121 803 638 </t>
  </si>
  <si>
    <t>Argyle Solar Farm Pty Ltd</t>
  </si>
  <si>
    <t>68 624 521 848</t>
  </si>
  <si>
    <t>ARP Australian Solar Pty Ltd</t>
  </si>
  <si>
    <t>55 621 156 170</t>
  </si>
  <si>
    <t>Arrow Energy Trading Pty Ltd</t>
  </si>
  <si>
    <t>68 139 053 133</t>
  </si>
  <si>
    <t>Atherton Solar Farm Pty Ltd</t>
  </si>
  <si>
    <t>625 266 033</t>
  </si>
  <si>
    <t>Attunga Capital Pty Ltd</t>
  </si>
  <si>
    <t>96 117 683 093</t>
  </si>
  <si>
    <t>Aurora Energy (Tamar Valley) Pty Ltd trading as AETV Power</t>
  </si>
  <si>
    <t>29 123 391 613</t>
  </si>
  <si>
    <t>Aurora Energy Pty Ltd</t>
  </si>
  <si>
    <t>85 082 464 622</t>
  </si>
  <si>
    <t>Ausgrid Operator Partnership (trading as Ausgrid) a partnership carried out under that name by:
Blue Op Partner Pty Ltd ACN 615 217 500 as trustee for the Blue Op Partner Trust
ERIC Alpha Operator Corporation 1 Pty Ltd ACN 612 975 096 as trustee for the ERIC Alpha Operator Trust 1
ERIC Alpha Operator Corporation 2 Pty Ltd ACN 612 975 121 as trustee for the ERIC Alpha Operator Trust 2
ERIC Alpha Operator Corporation 3 Pty Ltd ACN 612 975 185 as trustee for the ERIC Alpha Operator Trust 3
ERIC Alpha Operator Corporation 4 Pty Ltd ACN 612 975 210 as trustee for the ERIC Alpha Operator Trust 4</t>
  </si>
  <si>
    <t>78 508 211 731</t>
  </si>
  <si>
    <t>AusNet Electricity Services Pty Ltd</t>
  </si>
  <si>
    <t>91 064 651 118</t>
  </si>
  <si>
    <t>AusNet Transmission Group Pty Ltd</t>
  </si>
  <si>
    <t>78 079 798 173</t>
  </si>
  <si>
    <t>Australia and New Zealand Bank Group Limited</t>
  </si>
  <si>
    <t>11 005 357 522</t>
  </si>
  <si>
    <t>Australia Continental Energy Pty Ltd</t>
  </si>
  <si>
    <t>72 142 956 616</t>
  </si>
  <si>
    <t>Australia Energy Wind Farm Pty Ltd</t>
  </si>
  <si>
    <t>25 614 608 454</t>
  </si>
  <si>
    <t>Australia Plains Solar Project Pty Ltd</t>
  </si>
  <si>
    <t>632 922 153</t>
  </si>
  <si>
    <t>Australian Fortescue Future Industries Pty Ltd</t>
  </si>
  <si>
    <t>94 646 221 801</t>
  </si>
  <si>
    <t>Australian Industrial Power Pty Ltd</t>
  </si>
  <si>
    <t>31 645 593 497</t>
  </si>
  <si>
    <t>B.E. Power Projects Pty Ltd as Trustee for the Big T Unit Trust</t>
  </si>
  <si>
    <t>24 518 234 013</t>
  </si>
  <si>
    <t>Balance Commodities and Energy Pty Ltd</t>
  </si>
  <si>
    <t>18 623 247 003</t>
  </si>
  <si>
    <t>Barnawartha Solar Pty Ltd</t>
  </si>
  <si>
    <t>88 651 830 278</t>
  </si>
  <si>
    <t>Barunggam Solar Farms Pty Ltd</t>
  </si>
  <si>
    <t>56 624 634 395</t>
  </si>
  <si>
    <t>Basslink Pty Ltd</t>
  </si>
  <si>
    <t>52 090 996 231</t>
  </si>
  <si>
    <t>BayWa r.e. Wind Pty Ltd</t>
  </si>
  <si>
    <t>51 606 343 757</t>
  </si>
  <si>
    <t>BE PRO CM Pty Ltd</t>
  </si>
  <si>
    <t>54 650 702 104</t>
  </si>
  <si>
    <t>BE Pro J Pty Ltd</t>
  </si>
  <si>
    <t>17 624 192 338</t>
  </si>
  <si>
    <t>Berrybank Development Pty Ltd</t>
  </si>
  <si>
    <t>94 146 466 882</t>
  </si>
  <si>
    <t>66 420 407 293</t>
  </si>
  <si>
    <t>Bess Penfield Pty Ltd</t>
  </si>
  <si>
    <t>79 646 380 574</t>
  </si>
  <si>
    <t>Blue NRG Pty Ltd</t>
  </si>
  <si>
    <t>30 151 014 658</t>
  </si>
  <si>
    <t>Blue Pacific Energy Pty Ltd</t>
  </si>
  <si>
    <t>37 628 273 656</t>
  </si>
  <si>
    <t>Boco Rock Wind Farm Pty Ltd</t>
  </si>
  <si>
    <t>49 137 886 750</t>
  </si>
  <si>
    <t>Bodangora Wind Farm Pty Limited</t>
  </si>
  <si>
    <t>79 134 443 904</t>
  </si>
  <si>
    <t>Boer Energy (Australia) Pty Ltd</t>
  </si>
  <si>
    <t>38 625 253 090</t>
  </si>
  <si>
    <t>Bomen Solar Farm Pty Ltd (ACN 620 832 108) as trustee for
Bomen SF Trust</t>
  </si>
  <si>
    <t>67 363 258 504</t>
  </si>
  <si>
    <t>Bookaar Renewables Pty Ltd</t>
  </si>
  <si>
    <t>45 615 475 244</t>
  </si>
  <si>
    <t>Boral Cement Ltd</t>
  </si>
  <si>
    <t>62 008 528 523</t>
  </si>
  <si>
    <t>Bordstrong Developments Pty Ltd (Trading as Solar Q)</t>
  </si>
  <si>
    <t>47 613 208 414</t>
  </si>
  <si>
    <t>BP Energy Asia Private Limited</t>
  </si>
  <si>
    <t>77 549 205 033</t>
  </si>
  <si>
    <t>Braemar Power Project Pty Ltd</t>
  </si>
  <si>
    <t>54 113 386 600</t>
  </si>
  <si>
    <t>Brighte Energy Pty Ltd</t>
  </si>
  <si>
    <t>36 646 449 247</t>
  </si>
  <si>
    <t>Broadsound Solar Farm Pty Ltd</t>
  </si>
  <si>
    <t>15 620 028 097</t>
  </si>
  <si>
    <t>Bungala One Operations Pty Ltd as trustee for the Bungala One Operations Trust</t>
  </si>
  <si>
    <t>65 449 871 039</t>
  </si>
  <si>
    <t>Bungala Two Operations Pty Ltd as trustee for the Bungala Two Operations Trust</t>
  </si>
  <si>
    <t>77 292 664 630</t>
  </si>
  <si>
    <t>Bulgana Wind Farm Pty Ltd</t>
  </si>
  <si>
    <t>29 162 201 569</t>
  </si>
  <si>
    <t>Bungama BESS Nominee Pty Ltd as Trustee for Bungama BESS Trust</t>
  </si>
  <si>
    <t>82 997 700 150</t>
  </si>
  <si>
    <t>Bungama Solar 1 Pty Ltd</t>
  </si>
  <si>
    <t xml:space="preserve">84 621 450 762 </t>
  </si>
  <si>
    <t>Bungama Solar 2 Pty Ltd</t>
  </si>
  <si>
    <t xml:space="preserve">35 621 450 995 </t>
  </si>
  <si>
    <t>BWF Nominees Pty Ltd as The Trustee for the BWF Trust</t>
  </si>
  <si>
    <t>60 747 209 343</t>
  </si>
  <si>
    <t>Callide Power Trading Pty Limited</t>
  </si>
  <si>
    <t>80 082 468 719</t>
  </si>
  <si>
    <t>Canadian Solar (Australia) Pty Limited</t>
  </si>
  <si>
    <t>61 149 125 020</t>
  </si>
  <si>
    <t>Canunda Power Pty Ltd</t>
  </si>
  <si>
    <t>31 103 087 341</t>
  </si>
  <si>
    <t>Cape Byron Management Pty Ltd</t>
  </si>
  <si>
    <t>26 165 320 445</t>
  </si>
  <si>
    <t>Capricorn SF No1 Pty Ltd</t>
  </si>
  <si>
    <t>36 611 727 765</t>
  </si>
  <si>
    <t>Castleton Commodities Merchant Asia Co Pte Ltd</t>
  </si>
  <si>
    <t>153 463 846</t>
  </si>
  <si>
    <t>Cathedral Rocks Wind Farm Pty Ltd</t>
  </si>
  <si>
    <t>87 107 113 708</t>
  </si>
  <si>
    <t>Cherry Tree Wind Farm Pty Ltd as trustee for The Cherry Tree Project trust</t>
  </si>
  <si>
    <t>19 446 997 168</t>
  </si>
  <si>
    <t>Childers Solar Pty Ltd as Trustee for the Childers Solar Trust (ABN 80 434 756 620)</t>
  </si>
  <si>
    <t>70 609 374 058</t>
  </si>
  <si>
    <t>CitiPower Pty Ltd</t>
  </si>
  <si>
    <t>76 064 651 056</t>
  </si>
  <si>
    <t>CKI Utilities Development Limited, PAI Utilities Development Limited, Spark Infrastructure SA (NO3) PTY Limited, Spark Infrastructure SA (NO1) PTY Limited, Spark Infrastructure SA (NO2) PTY Limited (SA Power Networks)</t>
  </si>
  <si>
    <t>13 332 330 749</t>
  </si>
  <si>
    <t>Clare Solar Farm Pty Ltd</t>
  </si>
  <si>
    <t xml:space="preserve">78 611 346 859 </t>
  </si>
  <si>
    <t>Clean Energy Transfer Fund Investments Pty Ltd as Trustee for the Clean Energy Transfer Fund</t>
  </si>
  <si>
    <t>32 523 323 511</t>
  </si>
  <si>
    <t>Clean Technology Partners Pty Ltd</t>
  </si>
  <si>
    <t xml:space="preserve">19 149 191 337 </t>
  </si>
  <si>
    <t>CleanCo Queensland Limited</t>
  </si>
  <si>
    <t>85 628 008 159</t>
  </si>
  <si>
    <t>Cleangen Power Pty Ltd</t>
  </si>
  <si>
    <t>61 161 065 283</t>
  </si>
  <si>
    <t>CleanTech Energy Pty Ltd</t>
  </si>
  <si>
    <t>26 603 595 704</t>
  </si>
  <si>
    <t>Clermont Asset Co Pty Ltd ATF Clermont Solar Unit Trust</t>
  </si>
  <si>
    <t>99 167 685 924</t>
  </si>
  <si>
    <t>Click Energy Pty Ltd</t>
  </si>
  <si>
    <t>41 116 567 492</t>
  </si>
  <si>
    <t>Cocamba Stage One Project Pty Ltd (ACN 631 975 436) as trustee for Cocamba Stage One Project Trust</t>
  </si>
  <si>
    <t>58 614 700 570</t>
  </si>
  <si>
    <t>Coleambally BESS Pty Ltd as trustee for Coleambally BESS Trust</t>
  </si>
  <si>
    <t>61 371 314 839</t>
  </si>
  <si>
    <t>Coleambally Solar Pty Ltd</t>
  </si>
  <si>
    <t>91 618 341 209</t>
  </si>
  <si>
    <t>Collector Wind Farm Pty Ltd</t>
  </si>
  <si>
    <t>87 160 195 460</t>
  </si>
  <si>
    <t>Colt Energy Pty Ltd</t>
  </si>
  <si>
    <t>82 627 911 335</t>
  </si>
  <si>
    <t>Columboola Solar Farm Nominees Pty Ltd as Trustee for Columboola Solar Farm Op Trust</t>
  </si>
  <si>
    <t>63 410 596 478</t>
  </si>
  <si>
    <t>Commonwealth Bank of Australia</t>
  </si>
  <si>
    <t>48 123 123 124</t>
  </si>
  <si>
    <t>Coonooer Bridge Wind Farm Pty Ltd</t>
  </si>
  <si>
    <t>35 160 665 485</t>
  </si>
  <si>
    <t>Corop Solar Farm Pty Ltd</t>
  </si>
  <si>
    <t>45 631 987 990</t>
  </si>
  <si>
    <t>Corowa Operationsco Pty Ltd as Trustee for the Corowa Operations Trust</t>
  </si>
  <si>
    <t>75 443 884 557</t>
  </si>
  <si>
    <t>Covau Pty Limited</t>
  </si>
  <si>
    <t xml:space="preserve">54 090 117 730 </t>
  </si>
  <si>
    <t>CPE Mascot Pty Ltd</t>
  </si>
  <si>
    <t>22 100 209 354</t>
  </si>
  <si>
    <t>Crookwell Development Pty Ltd</t>
  </si>
  <si>
    <t>53 106 800 480</t>
  </si>
  <si>
    <t>CRWF Nominees Pty Ltd as Trustee for CRWF Trust</t>
  </si>
  <si>
    <t>89 143 134 671</t>
  </si>
  <si>
    <t>CS Energy Limited</t>
  </si>
  <si>
    <t>54 078 848 745</t>
  </si>
  <si>
    <t>CSR Building Products Limited</t>
  </si>
  <si>
    <t>55 008 631 356</t>
  </si>
  <si>
    <t>Cullerin Range Wind Farm Pty Ltd</t>
  </si>
  <si>
    <t>38 126 197 126</t>
  </si>
  <si>
    <t>CuString Pty Ltd</t>
  </si>
  <si>
    <t>47 137 531 054</t>
  </si>
  <si>
    <t>Dalby Asset Co Pty Ltd As Trustee For The Dalby Asset Trust</t>
  </si>
  <si>
    <t>56 389 973 696</t>
  </si>
  <si>
    <t>Danske Commodities Australia Pty Ltd</t>
  </si>
  <si>
    <t>52 621 320 581</t>
  </si>
  <si>
    <t>Darling Downs Solar Farm Pty Ltd</t>
  </si>
  <si>
    <t xml:space="preserve">35 611 319 003 </t>
  </si>
  <si>
    <t>Darlington Point Solar Farm Pty Ltd</t>
  </si>
  <si>
    <t>54 615 736 984</t>
  </si>
  <si>
    <t>Daydream Solar Farm Pty Ltd ATF the Daydream Solar Farm Trust</t>
  </si>
  <si>
    <t>94 334 622 922</t>
  </si>
  <si>
    <t>Delburn Wind Farm Pty Ltd</t>
  </si>
  <si>
    <t>61 614 090 130</t>
  </si>
  <si>
    <t>Delta Electricity</t>
  </si>
  <si>
    <t xml:space="preserve">75 162 696 335 </t>
  </si>
  <si>
    <t>Derby Solar Project Pty Ltd As The Trustee for Derby Solar Project Unit Trust</t>
  </si>
  <si>
    <t>23 154 154 911</t>
  </si>
  <si>
    <t>Diamond Energy Pty Ltd</t>
  </si>
  <si>
    <t xml:space="preserve">97 107 516 334 </t>
  </si>
  <si>
    <t>Diapur Wind Farm Pty Ltd</t>
  </si>
  <si>
    <t>36 604 213 309</t>
  </si>
  <si>
    <t>Directlink (No. 1) Pty Limited ABN 85 085 123 468, Directlink (No. 2) Pty Limited ABN 87 095 439 222, and Directlink (No. 3) Pty Limited ABN 86 095 449 817 trading as Directlink Joint Venture.</t>
  </si>
  <si>
    <t>16 779 340 889</t>
  </si>
  <si>
    <t>Disam Australia Pty Ltd</t>
  </si>
  <si>
    <t>32 650 691 124</t>
  </si>
  <si>
    <t>Discover Energy Pty Ltd</t>
  </si>
  <si>
    <t>20 619 204 750</t>
  </si>
  <si>
    <t>DP Green Energy Pty Limited</t>
  </si>
  <si>
    <t>83 619 723 929</t>
  </si>
  <si>
    <t>Dubbo Solar Hub Pty Ltd</t>
  </si>
  <si>
    <t>81 615 225 968</t>
  </si>
  <si>
    <t>Dulacca Energy Project Co Pty Ltd</t>
  </si>
  <si>
    <t>51 643 652 368</t>
  </si>
  <si>
    <t>Dumaresq Solar Farm Pty Limited</t>
  </si>
  <si>
    <t>66 636 603 373</t>
  </si>
  <si>
    <t>Dundonnell Wind Farm Pty Ltd</t>
  </si>
  <si>
    <t>17 133 651 019</t>
  </si>
  <si>
    <t>Dysart 1 Pty Ltd</t>
  </si>
  <si>
    <t>609 597 248</t>
  </si>
  <si>
    <t>Dysart Solar Farm Pty Ltd</t>
  </si>
  <si>
    <t>38 619 931 412</t>
  </si>
  <si>
    <t>EnergyAustralia Ecogen Pty Ltd</t>
  </si>
  <si>
    <t>86 086 589 611</t>
  </si>
  <si>
    <t>Edenvale Solar Park Pty Ltd</t>
  </si>
  <si>
    <t>627 088 359</t>
  </si>
  <si>
    <t>EDL (OCI) Pty Ltd</t>
  </si>
  <si>
    <t>85 113 489 295</t>
  </si>
  <si>
    <t>EDL CSM (QLD) Pty Ltd</t>
  </si>
  <si>
    <t>48 098 224 269</t>
  </si>
  <si>
    <t>EDL Group Operations Pty Ltd</t>
  </si>
  <si>
    <t>39 055 555 416</t>
  </si>
  <si>
    <t>EDL LFG (NSW) Pty Ltd</t>
  </si>
  <si>
    <t>37 070 941 794</t>
  </si>
  <si>
    <t>EDL LFG (QLD) Pty Ltd</t>
  </si>
  <si>
    <t>21 071 089 579</t>
  </si>
  <si>
    <t>EDL LFG (SA) Pty Ltd</t>
  </si>
  <si>
    <t>21 055 640 321</t>
  </si>
  <si>
    <t>EDL LFG (VIC) Pty Ltd</t>
  </si>
  <si>
    <t>69 061 503 348</t>
  </si>
  <si>
    <t>EDL Projects (Australia) Pty Ltd</t>
  </si>
  <si>
    <t>37 084 776 616</t>
  </si>
  <si>
    <t>EEW Eco Energy World Pty Ltd</t>
  </si>
  <si>
    <t>11 644 171 782</t>
  </si>
  <si>
    <t>EIWA Bundaberg Solar Pty Ltd</t>
  </si>
  <si>
    <t>26 626 084 544</t>
  </si>
  <si>
    <t>EIWA Karrabin Solar Pty Ltd</t>
  </si>
  <si>
    <t>62 631 174 788</t>
  </si>
  <si>
    <t>Electrag Pty Ltd</t>
  </si>
  <si>
    <t>42 115 459 848</t>
  </si>
  <si>
    <t>ElectraNet Pty Limited</t>
  </si>
  <si>
    <t>41 094 482 416</t>
  </si>
  <si>
    <t>ElectraNet SA (Transmission Lessor Corporation)</t>
  </si>
  <si>
    <t>62 442 362 946</t>
  </si>
  <si>
    <t>Electricity in a Box Pty Ltd</t>
  </si>
  <si>
    <t>74 140 547 226</t>
  </si>
  <si>
    <t>33 893 459 797</t>
  </si>
  <si>
    <t>Ellis Air Connect Pty Ltd</t>
  </si>
  <si>
    <t>17 640 563 248</t>
  </si>
  <si>
    <t>Elysian Energy Pty Ltd(Administrators Appointed)(Receivers &amp; Managers Appointed)</t>
  </si>
  <si>
    <t>85 617 526 333</t>
  </si>
  <si>
    <t>Endeavour Energy</t>
  </si>
  <si>
    <t>11 247 365 823</t>
  </si>
  <si>
    <t>Endeavour Energy Network Operator Partnership:
Edwards O Pty Limited (ACN 618 643 486) as trustee for Edwards O Trust;
ERIC Epsilon Operator Corporation 1 Pty Ltd (ACN 617 221 735) as trustee for ERIC Epsilon Operator Trust 1;
ERIC Epsilon Operator Corporation 2 Pty Ltd (ACN 617 221 744) as trustee for ERIC Epsilon Operator Trust 2;
ERIC Epsilon Operator Corporation 3 Pty Ltd (ACN 617 221 753) as trustee for ERIC Epsilon Operator Trust 3;
ERIC Epsilon Operator Corporation 4 Pty Ltd (ACN 617 221 771) as trustee for ERIC Epsilon Operator Trust 4;</t>
  </si>
  <si>
    <t>618 643 486</t>
  </si>
  <si>
    <t>Enel Energy Australia Pty Ltd</t>
  </si>
  <si>
    <t>95 632 774 255</t>
  </si>
  <si>
    <t>Enel X Australia Pty Ltd</t>
  </si>
  <si>
    <t>49 104 710 278</t>
  </si>
  <si>
    <t>Energex Limited</t>
  </si>
  <si>
    <t>40 078 849 055</t>
  </si>
  <si>
    <t>Energy Locals Pty Ltd</t>
  </si>
  <si>
    <t xml:space="preserve">23 606 408 879 </t>
  </si>
  <si>
    <t>Energy Pacific (Vic) Pty Ltd</t>
  </si>
  <si>
    <t>18 063 543 984</t>
  </si>
  <si>
    <t>Energy Services Management Pty Ltd</t>
  </si>
  <si>
    <t>95 619 512 935</t>
  </si>
  <si>
    <t>EnergyAustralia Pty Ltd</t>
  </si>
  <si>
    <t>99 086 014 968</t>
  </si>
  <si>
    <t>EnergyAustralia Yallourn Pty Ltd</t>
  </si>
  <si>
    <t>47 065 325 224</t>
  </si>
  <si>
    <t>Enerparc Australia Pty Ltd</t>
  </si>
  <si>
    <t>46 622 182 469</t>
  </si>
  <si>
    <t>Enertech PV Australia Pty Ltd</t>
  </si>
  <si>
    <t>54 625 087 112</t>
  </si>
  <si>
    <t>Enova Energy Pty Ltd (Administrators Appointed)</t>
  </si>
  <si>
    <t>16 606 176 756</t>
  </si>
  <si>
    <t>EnviroGen Pty Limited</t>
  </si>
  <si>
    <t>95 088 169 135</t>
  </si>
  <si>
    <t>64 612 341 849</t>
  </si>
  <si>
    <t>Epho Asset Management</t>
  </si>
  <si>
    <t>22 168 630 546</t>
  </si>
  <si>
    <t>Epoch Capital Pty Ltd</t>
  </si>
  <si>
    <t>16 128 329 395</t>
  </si>
  <si>
    <t>Epoch Energy Solutions Pty Ltd</t>
  </si>
  <si>
    <t>22 621 651 321</t>
  </si>
  <si>
    <t>84 150 163 143</t>
  </si>
  <si>
    <t>Ergon Energy Corporation Limited</t>
  </si>
  <si>
    <t>50 087 646 062</t>
  </si>
  <si>
    <t>Ergon Energy Queensland Pty Ltd</t>
  </si>
  <si>
    <t>11 121 177 802</t>
  </si>
  <si>
    <t>ESCO Pacific Pty Ltd</t>
  </si>
  <si>
    <t>77 608 790 085</t>
  </si>
  <si>
    <t>Essential Energy</t>
  </si>
  <si>
    <t>37 428 185 226</t>
  </si>
  <si>
    <t>Esso Australia Resources Pty Ltd</t>
  </si>
  <si>
    <t>62 091 829 819</t>
  </si>
  <si>
    <t>Everleigh Solar Park Pty Ltd</t>
  </si>
  <si>
    <t>62 627 091 525</t>
  </si>
  <si>
    <t>Far Northern Milling Pty Ltd</t>
  </si>
  <si>
    <t>55 627 502 158</t>
  </si>
  <si>
    <t>Ferguson Wind Farm Pty Ltd</t>
  </si>
  <si>
    <t>94 608 631 321</t>
  </si>
  <si>
    <t>Finley Solar Farm Pty Ltd (ABN 89 616 527 621) as trustee for the Finley Solar Trust</t>
  </si>
  <si>
    <t>63 656 675 511</t>
  </si>
  <si>
    <t>Firm Power Pty Ltd</t>
  </si>
  <si>
    <t>18 631 500 519</t>
  </si>
  <si>
    <t>First Solar (Australia) Pty Ltd</t>
  </si>
  <si>
    <t>66 141 686 946</t>
  </si>
  <si>
    <t>Flinders Operating Services Pty Ltd</t>
  </si>
  <si>
    <t>36 094 130 837</t>
  </si>
  <si>
    <t>Foresight Solar Australia Pty Ltd</t>
  </si>
  <si>
    <t>19 611 378 584</t>
  </si>
  <si>
    <t>Forest Wind Holdings Pty Ltd</t>
  </si>
  <si>
    <t>73 628 955 028</t>
  </si>
  <si>
    <t>Fraser Coast Solar Park Pty Ltd</t>
  </si>
  <si>
    <t>94 634 420 527</t>
  </si>
  <si>
    <t>FRV Services Australia Pty Ltd</t>
  </si>
  <si>
    <t>60 151 469 662</t>
  </si>
  <si>
    <t>FS NSW Project No 1 At Pty Ltd (ACN 621 215 969) as trustee for the FS NSW Project No 1 Asset Trust</t>
  </si>
  <si>
    <t>64 652 826 541</t>
  </si>
  <si>
    <t>Fulham Solar Farm Pty Ltd As The Trustee for Fulham Solar Farm Trust</t>
  </si>
  <si>
    <t>87 473 760 911</t>
  </si>
  <si>
    <t>GAIA Australia Pty Ltd</t>
  </si>
  <si>
    <t>67 607 860 597</t>
  </si>
  <si>
    <t>Gannawarra Solar Farm Pty Ltd</t>
  </si>
  <si>
    <t>33 615 736 895</t>
  </si>
  <si>
    <t>GEE Power &amp; Gas Pty Ltd</t>
  </si>
  <si>
    <t>42 636 908 220</t>
  </si>
  <si>
    <t>Genex (Solar) Pty Ltd</t>
  </si>
  <si>
    <t>24 606 804 915</t>
  </si>
  <si>
    <t>Genex Power Limited</t>
  </si>
  <si>
    <t>18 152 098 854</t>
  </si>
  <si>
    <t>Georgetown Hills Renewable Energy Pty Ltd as Trustee for Georgetown Hills Renewable Energy Trust</t>
  </si>
  <si>
    <t>94 820 035 175</t>
  </si>
  <si>
    <t>Geranium Plains Solar Farm Pty Ltd as the Trustee for Geranium Plains Solar Farm Trust</t>
  </si>
  <si>
    <t>95 451 728 034</t>
  </si>
  <si>
    <t>Girgarre Solar Farm Pty Ltd As Trustee for the Girgarre Solar Farm trust</t>
  </si>
  <si>
    <t>70 747 450 606</t>
  </si>
  <si>
    <t>Glenellen Solar Farm Pty Ltd</t>
  </si>
  <si>
    <t>54 619 967 636</t>
  </si>
  <si>
    <t>Glenrowan Solar Farm Pty Ltd as trustee for the Glenrowan Solar Farm Trust</t>
  </si>
  <si>
    <t>41 864 481 349</t>
  </si>
  <si>
    <t>Wirtgen Energy Glenrowan Pty Ltd</t>
  </si>
  <si>
    <t>49 620 923 748</t>
  </si>
  <si>
    <t>Global Power Generation Australia Pty Ltd</t>
  </si>
  <si>
    <t>74 130 542 031</t>
  </si>
  <si>
    <t>Globird Energy Pty Ltd</t>
  </si>
  <si>
    <t>68 600 285 827</t>
  </si>
  <si>
    <t>Golden Plains Wind Farm Management as the Trustee for Golden Plains Wind Farm Unit Trust</t>
  </si>
  <si>
    <t>69 549 774 394</t>
  </si>
  <si>
    <t>Goldman Sachs Financial Markets Pty Ltd</t>
  </si>
  <si>
    <t>16 107 084 640</t>
  </si>
  <si>
    <t>Goldwind Australia Pty Ltd</t>
  </si>
  <si>
    <t>32 140 108 390</t>
  </si>
  <si>
    <t>Goonumbla Asset Co Pty Ltd (ACN 628 351 271) as The Trustee for Goonumbla Asset Trust</t>
  </si>
  <si>
    <t>80 881 665 313</t>
  </si>
  <si>
    <t>Goorambat East Solar Farm Pty Ltd as the trustee for Goorambat East Solar Farm Trust</t>
  </si>
  <si>
    <t>60 585 057 338</t>
  </si>
  <si>
    <t>Gould Creek BESS Project Pty Ltd as trustee of Gould Creek BESS Project Trust</t>
  </si>
  <si>
    <t>75 624 262 075</t>
  </si>
  <si>
    <t>Granville Harbour Operations Pty Ltd as The Trustee for Granville Harbour Operations Trust</t>
  </si>
  <si>
    <t>30 200 530 013</t>
  </si>
  <si>
    <t>Gregadoo Solar Farm Pty Ltd</t>
  </si>
  <si>
    <t>62 621 818 862</t>
  </si>
  <si>
    <t>Griffith Solar Farm Pty Ltd</t>
  </si>
  <si>
    <t>66 615 225 842</t>
  </si>
  <si>
    <t>Group Energy Pty Ltd</t>
  </si>
  <si>
    <t>21 649 890 460</t>
  </si>
  <si>
    <t>GSP Energy Pty Ltd</t>
  </si>
  <si>
    <t>13 101 038 386</t>
  </si>
  <si>
    <t>Gunnedah SF Pty Ltd as Trustee for Gunnedah Asset Trust</t>
  </si>
  <si>
    <t>20 217 519 679</t>
  </si>
  <si>
    <t>Gunning Wind Energy Developments Pty Ltd</t>
  </si>
  <si>
    <t>28 145 164 478</t>
  </si>
  <si>
    <t>GVCE Mooroopna Solar Pty Ltd</t>
  </si>
  <si>
    <t>17 630 597 456</t>
  </si>
  <si>
    <t>Hamilton Solar Farm Pty Ltd</t>
  </si>
  <si>
    <t>83 615 737 098</t>
  </si>
  <si>
    <t>Hanwha Energy Retail Australia Pty Ltd</t>
  </si>
  <si>
    <t>82 630 397 214</t>
  </si>
  <si>
    <t>Harlin Solar Pty Ltd</t>
  </si>
  <si>
    <t>68 643 351 044</t>
  </si>
  <si>
    <t>Hartree Partners, LP</t>
  </si>
  <si>
    <t>N/A</t>
  </si>
  <si>
    <t>Hayman Solar Farm Pty Ltd ATF the Hayman Solar Farm Trust</t>
  </si>
  <si>
    <t>14 829 941 435</t>
  </si>
  <si>
    <t>Hazelwood Power</t>
  </si>
  <si>
    <t>40 924 759 557</t>
  </si>
  <si>
    <t>Hillston Sun Farm Operations Pty Ltd as Trustee for Hillston Sun Farm Operations Trust</t>
  </si>
  <si>
    <t>97 150 599 866</t>
  </si>
  <si>
    <t>Hornsdale Power Reserve Pty Ltd</t>
  </si>
  <si>
    <t>79 619 311 983</t>
  </si>
  <si>
    <t>Hornsdale Windfarm Pty Ltd</t>
  </si>
  <si>
    <t>88 167 598 594</t>
  </si>
  <si>
    <t>Hughenden Solar Pty Limited as trustee for Hughenden Solar Trust</t>
  </si>
  <si>
    <t>49 156 463 317</t>
  </si>
  <si>
    <t>Hunter Energy Pty Ltd</t>
  </si>
  <si>
    <t>65 624 824 791</t>
  </si>
  <si>
    <t>HWF1 Pty Ltd</t>
  </si>
  <si>
    <t>20 603 414 151</t>
  </si>
  <si>
    <t>HWF2 Pty Ltd</t>
  </si>
  <si>
    <t>40 605 944 394</t>
  </si>
  <si>
    <t>HWF3 Pty Ltd</t>
  </si>
  <si>
    <t>49 610 776 068</t>
  </si>
  <si>
    <t>Hydro Power Pty Limited</t>
  </si>
  <si>
    <t>39 003 714 136</t>
  </si>
  <si>
    <t>Hydro-Electric Corporation trading as Hydro Tasmania</t>
  </si>
  <si>
    <t>48 072 377 158</t>
  </si>
  <si>
    <t>Ib vogt GmbH</t>
  </si>
  <si>
    <t>68 532 456 050</t>
  </si>
  <si>
    <t>Iberdrola Australia Holdings Pty Limited</t>
  </si>
  <si>
    <t>86 111 909 794</t>
  </si>
  <si>
    <t>Iberdrola Australia Energy Markets Pty Limited</t>
  </si>
  <si>
    <t>47 128 696 097</t>
  </si>
  <si>
    <t>Iberdrola Australia SAGT Pty Limited</t>
  </si>
  <si>
    <t>77 635 710 360</t>
  </si>
  <si>
    <t>Iberdrola Australia Wallgrove Pty Limited</t>
  </si>
  <si>
    <t>23 643 582 156</t>
  </si>
  <si>
    <t>Icon Distribution Investments Limited and Jemena Networks (ACT) Pty Ltd Trading as Evoenergy</t>
  </si>
  <si>
    <t xml:space="preserve">76 670 568 688 </t>
  </si>
  <si>
    <t>Icon Retail Investments Limited and AGL ACT Retail Investment Pty Ltd trading as ActewAGL Retail</t>
  </si>
  <si>
    <t>46 221 314 841</t>
  </si>
  <si>
    <t>IntelliHUB Pty Ltd</t>
  </si>
  <si>
    <t>57 601 509 693</t>
  </si>
  <si>
    <t>International Power (Energy) Pty Ltd</t>
  </si>
  <si>
    <t>53 062 798 510</t>
  </si>
  <si>
    <t>Investec Bank (Australia) Ltd</t>
  </si>
  <si>
    <t>55 071 292 594</t>
  </si>
  <si>
    <t>Iraak Sun Farm Pty Ltd</t>
  </si>
  <si>
    <t>38 611 727 774</t>
  </si>
  <si>
    <t>Ironbark Holdings Australia Pty Ltd</t>
  </si>
  <si>
    <t>39 168 385 699</t>
  </si>
  <si>
    <t>ITP Development Pty Ltd</t>
  </si>
  <si>
    <t>38 633 420 309</t>
  </si>
  <si>
    <t>Jarden Securities Limited</t>
  </si>
  <si>
    <t>Jemalong PV Asset Pty Ltd as Trustee for the Jemalong PV Asset Trust</t>
  </si>
  <si>
    <t>86 800 328 660</t>
  </si>
  <si>
    <t>Jemena Electricity Networks (Vic) Ltd</t>
  </si>
  <si>
    <t>82 064 651 083</t>
  </si>
  <si>
    <t>Jindera Solar Farm Pty Ltd</t>
  </si>
  <si>
    <t xml:space="preserve">98 623 377 453 </t>
  </si>
  <si>
    <t>Junee Operationsco Pty Ltd as trustee for Junee Operations Trust</t>
  </si>
  <si>
    <t>88 994 739 540</t>
  </si>
  <si>
    <t>juwi Renewable Energy Pty Ltd</t>
  </si>
  <si>
    <t>42 159 228 145</t>
  </si>
  <si>
    <t>Kaban Wind Farm Pty Ltd as trustee for Kaban Wind Farm Trust</t>
  </si>
  <si>
    <t>57 785 087 084</t>
  </si>
  <si>
    <t>Kennedy Energy Park Pty Ltd</t>
  </si>
  <si>
    <t>81 605 095 298</t>
  </si>
  <si>
    <t>Kerang Solar Plant Pty Ltd</t>
  </si>
  <si>
    <t>61 607 331 117</t>
  </si>
  <si>
    <t>Kiata ProjectCo Pty Ltd as trustee for Kiata Project Trust</t>
  </si>
  <si>
    <t>22 640 193 306</t>
  </si>
  <si>
    <t>Kingaroy Operationsco Pty Ltd</t>
  </si>
  <si>
    <t>53 624 601 976</t>
  </si>
  <si>
    <t>Koorangie Solar Farm Pty Ltd</t>
  </si>
  <si>
    <t>620 098 464</t>
  </si>
  <si>
    <t>KSF Project Nominees Pty Ltd as Trustee for the KSF Project Trust</t>
  </si>
  <si>
    <t>47 321 661 744</t>
  </si>
  <si>
    <t>Lake Bonney Wind Power Pty Ltd</t>
  </si>
  <si>
    <t>48 104 654 837</t>
  </si>
  <si>
    <t>Lakeland Wind Farm Pty Ltd</t>
  </si>
  <si>
    <t xml:space="preserve">92 618 427 900 </t>
  </si>
  <si>
    <t>Lal Lal Wind Farms Nom Co Pty Ltd</t>
  </si>
  <si>
    <t>37 625 768 774</t>
  </si>
  <si>
    <t>Landfill Operations Pty Ltd</t>
  </si>
  <si>
    <t>18 603 300 358</t>
  </si>
  <si>
    <t>LGI Limited</t>
  </si>
  <si>
    <t>49 138 085 551</t>
  </si>
  <si>
    <t>Liberty Greenpower Pty Ltd</t>
  </si>
  <si>
    <t>87 626 173 902</t>
  </si>
  <si>
    <t>Life Trading Pty Ltd</t>
  </si>
  <si>
    <t>63 603 549 748</t>
  </si>
  <si>
    <t>Lightsource Australia SPV 1 Pty Ltd</t>
  </si>
  <si>
    <t>36 623 300 970</t>
  </si>
  <si>
    <t>Lightsource Australia SPV 4 Pty Ltd</t>
  </si>
  <si>
    <t>56 631 494 221</t>
  </si>
  <si>
    <t>Limondale Sun Farm Pty Ltd</t>
  </si>
  <si>
    <t>66 617 558 728</t>
  </si>
  <si>
    <t>Lincoln Gap Wind Farm (Operations) Pty Ltd</t>
  </si>
  <si>
    <t>73 164 355 195</t>
  </si>
  <si>
    <t>Liquid Capital Australia Pty Ltd</t>
  </si>
  <si>
    <t>59 105 963 479</t>
  </si>
  <si>
    <t>Liverpool Range Wind Farm Pty Ltd</t>
  </si>
  <si>
    <t>11 630 598 239</t>
  </si>
  <si>
    <t>LMS Energy Pty Ltd</t>
  </si>
  <si>
    <t>39 059 428 474</t>
  </si>
  <si>
    <t>Locality Planning Energy Pty Ltd</t>
  </si>
  <si>
    <t xml:space="preserve">15 148 958 061 </t>
  </si>
  <si>
    <t>Localvolts Pty Ltd</t>
  </si>
  <si>
    <t>12 609 840 379</t>
  </si>
  <si>
    <t>Lochard Energy (Iona Operations) Pty Ltd (ACN 608 441 729) as trustee for the Lochard Energy (Iona Operations) Trust</t>
  </si>
  <si>
    <t>25 151 811 449</t>
  </si>
  <si>
    <t>Luminous Energy Pty Ltd</t>
  </si>
  <si>
    <t>79 608 985 379</t>
  </si>
  <si>
    <t>Lumo Energy (NSW) Pty Ltd</t>
  </si>
  <si>
    <t>92 121 155 011</t>
  </si>
  <si>
    <t>Lumo Energy (QLD) Pty Ltd</t>
  </si>
  <si>
    <t>63 114 356 642</t>
  </si>
  <si>
    <t>Lumo Energy (SA) Pty Ltd</t>
  </si>
  <si>
    <t>61 114 356 697</t>
  </si>
  <si>
    <t>Lumo Energy Australia Pty Ltd</t>
  </si>
  <si>
    <t>69 100 528 327</t>
  </si>
  <si>
    <t>Lumo Generation SA Pty Ltd</t>
  </si>
  <si>
    <t>87 115 291 042</t>
  </si>
  <si>
    <t>M&amp;C Energy Pty Ltd</t>
  </si>
  <si>
    <t>16 104 501 091</t>
  </si>
  <si>
    <t>M2 Energy Pty Ltd</t>
  </si>
  <si>
    <t>15 123 155 840</t>
  </si>
  <si>
    <t>Mackay Sugar Limited</t>
  </si>
  <si>
    <t>12 057 463 671</t>
  </si>
  <si>
    <t>Macquarie Bank Limited</t>
  </si>
  <si>
    <t>46 008 583 542</t>
  </si>
  <si>
    <t>Maffra Solar Farm Nominees Pty Ltd as Trustee for Maffra Solar Farm Trust</t>
  </si>
  <si>
    <t>87 766 480 423</t>
  </si>
  <si>
    <t>Manildra Prop Pty Ltd as The Trustee for the Manildra Asset Trust</t>
  </si>
  <si>
    <t xml:space="preserve">93 276 108 749 </t>
  </si>
  <si>
    <t>Maoneng ESS Project Company 1 Pty Ltd as trustee for the Maoneng ESS Project Company 1 Trust</t>
  </si>
  <si>
    <t>71 636 813 191</t>
  </si>
  <si>
    <t>Marble Solar Pty Ltd</t>
  </si>
  <si>
    <t>38 628 447 816</t>
  </si>
  <si>
    <t>Marinus Link Pty Ltd</t>
  </si>
  <si>
    <t>47 630 194 562</t>
  </si>
  <si>
    <t>Maximum Energy Retail Pty Ltd</t>
  </si>
  <si>
    <t>90 632 900 139</t>
  </si>
  <si>
    <t>Melbourne Water Corporation</t>
  </si>
  <si>
    <t>81 945 386 953</t>
  </si>
  <si>
    <t>Meridian Finco Pty Limited</t>
  </si>
  <si>
    <t>42 143 693 592</t>
  </si>
  <si>
    <t>Metering Dynamics Pty Ltd</t>
  </si>
  <si>
    <t>58 087 082 764</t>
  </si>
  <si>
    <t>Metropolis Metering Assets Pty Ltd</t>
  </si>
  <si>
    <t>53 116 717 321</t>
  </si>
  <si>
    <t>Metz ProjectCo Pty Ltd As The Trustee For Metz ProjectCo Trust</t>
  </si>
  <si>
    <t>67 521 534 680</t>
  </si>
  <si>
    <t>MFT Energy Australia Pty Ltd</t>
  </si>
  <si>
    <t>53 652 728 875</t>
  </si>
  <si>
    <t>Microsoft Datacenter (Australia) Pty Limited</t>
  </si>
  <si>
    <t>31 163 792 078</t>
  </si>
  <si>
    <t>Millmerran Energy Trader Pty Ltd</t>
  </si>
  <si>
    <t>23 084 923 973</t>
  </si>
  <si>
    <t>Mirani Solar Farm Pty Ltd</t>
  </si>
  <si>
    <t>615 329 845</t>
  </si>
  <si>
    <t>Moama Operationsco Pty Ltd ATF Moama Operations Trust</t>
  </si>
  <si>
    <t>73 132 412 985</t>
  </si>
  <si>
    <t>Mojo Power East Pty Ltd</t>
  </si>
  <si>
    <t>20 159 727 401</t>
  </si>
  <si>
    <t>Mojo Power Pty Ltd</t>
  </si>
  <si>
    <t>85 604 909 837</t>
  </si>
  <si>
    <t>Molong Operationsco Pty Ltd as Trustee for the Molong Operations Trust</t>
  </si>
  <si>
    <t>89 580 081 061</t>
  </si>
  <si>
    <t>Momentum Energy Pty Limited</t>
  </si>
  <si>
    <t>42 100 569 159</t>
  </si>
  <si>
    <t>Mondo Power Pty Ltd</t>
  </si>
  <si>
    <t>73 097 962 395</t>
  </si>
  <si>
    <t>Moorabool Wind Farm Interface Company Pty Ltd</t>
  </si>
  <si>
    <t>58 615 752 317</t>
  </si>
  <si>
    <t>Moree Asset Co Pty Ltd as the trustee for Moree Asset Trust</t>
  </si>
  <si>
    <t>44 642 641 419</t>
  </si>
  <si>
    <t>Morgan Solar Pty Ltd as trustee for the Morgan Solar Unit Trust</t>
  </si>
  <si>
    <t>80 980 892 705</t>
  </si>
  <si>
    <t>Mornington BESS Project Pty Ltd as trustee for the Mornington BESS Project Trust</t>
  </si>
  <si>
    <t>47 869 876 252</t>
  </si>
  <si>
    <t>Mortlake South Wind Farm Pty Ltd</t>
  </si>
  <si>
    <t xml:space="preserve">12 622 271 363 </t>
  </si>
  <si>
    <t>Mortons Lane Windfarm Pty Limited</t>
  </si>
  <si>
    <t>37 126 367 600</t>
  </si>
  <si>
    <t>Mount Fox Energy Park Pty Ltd</t>
  </si>
  <si>
    <t>39 636 341 627</t>
  </si>
  <si>
    <t>Moura Solar Farm SPV Pty Ltd as the trustee for Moura Solar Farm Unit Trust</t>
  </si>
  <si>
    <t>73 167 400 650</t>
  </si>
  <si>
    <t>MP Tableland Green Power Pty Ltd</t>
  </si>
  <si>
    <t>17 614 688 694</t>
  </si>
  <si>
    <t>Ms BCSF Holdings Pty Ltd ATF the Blind Creek Solar Farm Trust</t>
  </si>
  <si>
    <t>11 996 217 449</t>
  </si>
  <si>
    <t>Mt Gellibrand Wind Farm Pty Ltd</t>
  </si>
  <si>
    <t>30 125 610 639</t>
  </si>
  <si>
    <t>Mt Mercer WindFarm Pty Ltd</t>
  </si>
  <si>
    <t>86 118 169 421</t>
  </si>
  <si>
    <t>Mt Millar Wind Farm Pty Ltd</t>
  </si>
  <si>
    <t>67 107 673 361</t>
  </si>
  <si>
    <t>Mt Thorley Solar Pty Ltd</t>
  </si>
  <si>
    <t>46 631 273 035</t>
  </si>
  <si>
    <t>MTA Energy Pty Ltd</t>
  </si>
  <si>
    <t>41 622 895 274</t>
  </si>
  <si>
    <t>Mugga Lane Solar Park Pty Ltd</t>
  </si>
  <si>
    <t>32 156 565 641</t>
  </si>
  <si>
    <t>Mumblin Wind Farm Pty Ltd</t>
  </si>
  <si>
    <t>81 652 614 705</t>
  </si>
  <si>
    <t>Munna Creek Solar Farm Pty Ltd</t>
  </si>
  <si>
    <t>89 620 305 428</t>
  </si>
  <si>
    <t>Murra Warra II Project Co Pty Ltd as Trustee for the Murra Warra II Project Trust</t>
  </si>
  <si>
    <t>82 961 145 141</t>
  </si>
  <si>
    <t>Murraylink Transmission Company Pty Ltd</t>
  </si>
  <si>
    <t>42 089 875 605</t>
  </si>
  <si>
    <t>Neighbourhood Energy Pty Ltd</t>
  </si>
  <si>
    <t>97 109 118 578</t>
  </si>
  <si>
    <t>New Gullen Range Wind Farm Pty Ltd</t>
  </si>
  <si>
    <t>41 167 404 211</t>
  </si>
  <si>
    <t>NewGen Braemar 2 Partnership</t>
  </si>
  <si>
    <t>27 245 692 985</t>
  </si>
  <si>
    <t>Next Business Energy Pty Ltd</t>
  </si>
  <si>
    <t xml:space="preserve">91 167 937 555 </t>
  </si>
  <si>
    <t>North Queensland Renewable Energy Zone Pty Ltd</t>
  </si>
  <si>
    <t>65 639 684 263</t>
  </si>
  <si>
    <t>North West Bend Solar Project Pty Ltd</t>
  </si>
  <si>
    <t>644 802 184</t>
  </si>
  <si>
    <t>NovaPower Pty Ltd</t>
  </si>
  <si>
    <t>44 119 925 334</t>
  </si>
  <si>
    <t>NSW Electricity Networks Operations Pty Ltd as a Trustee for the NSW Electricity Networks Operations Trust</t>
  </si>
  <si>
    <t>70 250 995 390</t>
  </si>
  <si>
    <t>Numurkah Solar Farm Pty Ltd</t>
  </si>
  <si>
    <t>36 618 524 422</t>
  </si>
  <si>
    <t>Oaky Creek Coal Pty Ltd</t>
  </si>
  <si>
    <t xml:space="preserve">17 010 202 936 </t>
  </si>
  <si>
    <t>OMPS Pty Ltd</t>
  </si>
  <si>
    <t>22 160 259 174</t>
  </si>
  <si>
    <t>OneSteel Manufacturing Pty Limited</t>
  </si>
  <si>
    <t>42 004 651 325</t>
  </si>
  <si>
    <t>Online Power and Gas Pty Ltd</t>
  </si>
  <si>
    <t xml:space="preserve">95 164 285 634 </t>
  </si>
  <si>
    <t>Onsite Energy Solutions Pty Ltd</t>
  </si>
  <si>
    <t xml:space="preserve">92 164 385 693 </t>
  </si>
  <si>
    <t>Orange Creek Energy Pty Ltd</t>
  </si>
  <si>
    <t>41 615 593 998</t>
  </si>
  <si>
    <t>Origin Energy Electricity Limited</t>
  </si>
  <si>
    <t>33 071 052 287</t>
  </si>
  <si>
    <t>Origin Energy Metering Coordinator Pty Ltd</t>
  </si>
  <si>
    <t>96 616 347 454</t>
  </si>
  <si>
    <t>Origin Energy Uranquinty Power Pty Ltd</t>
  </si>
  <si>
    <t>26 120 384 938</t>
  </si>
  <si>
    <t>Overland Sun Farming Pty Ltd</t>
  </si>
  <si>
    <t>76 150 464 001</t>
  </si>
  <si>
    <t>OVO Energy Pty Ltd</t>
  </si>
  <si>
    <t>99 623 475 089</t>
  </si>
  <si>
    <t>Oxley Solar Development Pty Ltd</t>
  </si>
  <si>
    <t>15 629 954 329</t>
  </si>
  <si>
    <t>22 129 658 206</t>
  </si>
  <si>
    <t>PA Power Microgrid 1 Pty Ltd</t>
  </si>
  <si>
    <t>44 635 323 410</t>
  </si>
  <si>
    <t>Pacific Energy (Hydro) Pty Ltd</t>
  </si>
  <si>
    <t>86 004 474 186</t>
  </si>
  <si>
    <t>Pacific Energy Trading Pty Ltd</t>
  </si>
  <si>
    <t>63 642 539 482</t>
  </si>
  <si>
    <t>Pacific Hydro Challicum Hills Pty Ltd</t>
  </si>
  <si>
    <t>88 101 989 744</t>
  </si>
  <si>
    <t>Pacific Hydro Clements Gap Pty Ltd</t>
  </si>
  <si>
    <t>87 109 911 097</t>
  </si>
  <si>
    <t>Pacific Hydro Crowlands Pty Ltd</t>
  </si>
  <si>
    <t xml:space="preserve">19 620 640 486 </t>
  </si>
  <si>
    <t>Pacific Hydro Haughton Solar Farm Pty Ltd</t>
  </si>
  <si>
    <t>31 617 201 653</t>
  </si>
  <si>
    <t>Pacific Hydro Investments Pty Ltd</t>
  </si>
  <si>
    <t>18 053 747 407</t>
  </si>
  <si>
    <t>Pacific Hydro Portland Wind Farm Pty Ltd</t>
  </si>
  <si>
    <t>75 103 162 474</t>
  </si>
  <si>
    <t>Pacific Hydro Yaloak South Pty Ltd</t>
  </si>
  <si>
    <t>11 612 249 671</t>
  </si>
  <si>
    <t>Pangea Energy Pty Ltd</t>
  </si>
  <si>
    <t>15 613 559 470</t>
  </si>
  <si>
    <t>Parkes Solar Farm Pty Ltd</t>
  </si>
  <si>
    <t xml:space="preserve">24 615 225 664 </t>
  </si>
  <si>
    <t>Pelican Point Power Limited</t>
  </si>
  <si>
    <t>11 086 411 814</t>
  </si>
  <si>
    <t>Photon Energy SGA Pty Ltd</t>
  </si>
  <si>
    <t>29 645 266 173</t>
  </si>
  <si>
    <t>Pioneer Sugar Mills Pty Ltd</t>
  </si>
  <si>
    <t>63 009 889 856</t>
  </si>
  <si>
    <t>Pirie Solar Farm Pty Ltd</t>
  </si>
  <si>
    <t xml:space="preserve">77 624 758 425 </t>
  </si>
  <si>
    <t>PLUS ES</t>
  </si>
  <si>
    <t>30 179 420 673</t>
  </si>
  <si>
    <t>Pooled Energy Pty Ltd (Administrators Appointed)</t>
  </si>
  <si>
    <t xml:space="preserve">31 163 873 078 </t>
  </si>
  <si>
    <t>Port Adelaide Energy Pty Ltd</t>
  </si>
  <si>
    <t>83 105 607 538</t>
  </si>
  <si>
    <t>Power Club Limited (in Liquidation)</t>
  </si>
  <si>
    <t>71 603 346 836</t>
  </si>
  <si>
    <t>Powercor Australia Ltd</t>
  </si>
  <si>
    <t>89 064 651 109</t>
  </si>
  <si>
    <t>Powerdirect Pty Ltd</t>
  </si>
  <si>
    <t>28 067 609 803</t>
  </si>
  <si>
    <t>Powerlink Queensland (Queensland Electricity Tranmission Corporation Ltd)</t>
  </si>
  <si>
    <t>82 078 849 233</t>
  </si>
  <si>
    <t>Powermeteric Metering Pty Ltd</t>
  </si>
  <si>
    <t>89 131 072 707</t>
  </si>
  <si>
    <t>Powershop Australia Pty Limited</t>
  </si>
  <si>
    <t>41 154 914 075</t>
  </si>
  <si>
    <t>Powow Power Pty Ltd</t>
  </si>
  <si>
    <t>39 644 212 322</t>
  </si>
  <si>
    <t>Progressive Green Pty Ltd</t>
  </si>
  <si>
    <t>27 130 175 343</t>
  </si>
  <si>
    <t>Progressive Renewable Developments Goondiwindi Pty Ltd</t>
  </si>
  <si>
    <t>21 629 560 621</t>
  </si>
  <si>
    <t>Pumped Hydro (SA) Pty Ltd</t>
  </si>
  <si>
    <t>11 617 761 743</t>
  </si>
  <si>
    <t>Punch's Creek Renewable Energy Pty Ltd</t>
  </si>
  <si>
    <t>67 657 894 767</t>
  </si>
  <si>
    <t>Pyrenees Wind Energy Developments Pty Ltd</t>
  </si>
  <si>
    <t>31 097 047 268</t>
  </si>
  <si>
    <t>Qenergy Limited</t>
  </si>
  <si>
    <t>58 120 124 101</t>
  </si>
  <si>
    <t>QGC Sales Qld Pty Ltd</t>
  </si>
  <si>
    <t>80 120 323 588</t>
  </si>
  <si>
    <t>Quandong Solar Farm Pty Ltd</t>
  </si>
  <si>
    <t>642 613 072</t>
  </si>
  <si>
    <t>Queensland Bulk Water Supply Authority (trading as Seqwater)</t>
  </si>
  <si>
    <t>75 450 239 876</t>
  </si>
  <si>
    <t>Radian Holdings Pty Ltd</t>
  </si>
  <si>
    <t>94 633 200 656</t>
  </si>
  <si>
    <t>Reach Solar Energy Management Company Pty Limited</t>
  </si>
  <si>
    <t>40 608 853 989</t>
  </si>
  <si>
    <t>ReAmped Energy Pty Ltd</t>
  </si>
  <si>
    <t>21 605 682 684</t>
  </si>
  <si>
    <t>Red Energy Pty Limited</t>
  </si>
  <si>
    <t>60 107 479 372</t>
  </si>
  <si>
    <t>Renew Power Group Pty Ltd</t>
  </si>
  <si>
    <t xml:space="preserve">74 615 045 237 </t>
  </si>
  <si>
    <t>ResourceCo BERF Pty Ltd</t>
  </si>
  <si>
    <t>38 652 200 532</t>
  </si>
  <si>
    <t>Rifle Butts Wind Farm Pty Ltd</t>
  </si>
  <si>
    <t>83 614 265 253</t>
  </si>
  <si>
    <t>Rio Tinto Aluminium (Bell Bay) Limited</t>
  </si>
  <si>
    <t>91 009 483 201</t>
  </si>
  <si>
    <t>Rise Renewables Pty Ltd</t>
  </si>
  <si>
    <t xml:space="preserve">53 621 541 348 </t>
  </si>
  <si>
    <t>Riverina Solar Farm Pty Ltd</t>
  </si>
  <si>
    <t>28 611 245 704</t>
  </si>
  <si>
    <t>Robertstown Solar 1 Pty Limited</t>
  </si>
  <si>
    <t xml:space="preserve">37 621 450 940 </t>
  </si>
  <si>
    <t>Robertstown Solar 2 Pty Limited</t>
  </si>
  <si>
    <t>91 621 451 161</t>
  </si>
  <si>
    <t>Rodds Bay Solar Farm Pty Ltd</t>
  </si>
  <si>
    <t>622 753 333</t>
  </si>
  <si>
    <t>Rollingstone Solar Farm Pty Ltd</t>
  </si>
  <si>
    <t>14 610 264 358</t>
  </si>
  <si>
    <t>Ross River Operations Pty Ltd as the Trustee for the Ross River Operations Trust</t>
  </si>
  <si>
    <t>49 588 936 886</t>
  </si>
  <si>
    <t>Royalla Solar Farm Pty Ltd</t>
  </si>
  <si>
    <t xml:space="preserve">29 158 394 677 </t>
  </si>
  <si>
    <t>RTA Yarwun Pty Ltd</t>
  </si>
  <si>
    <t>73 137 266 301</t>
  </si>
  <si>
    <t>RWE Renewables Energy Marketing Australia Pty Ltd</t>
  </si>
  <si>
    <t>27 634 863 782</t>
  </si>
  <si>
    <t>RWE Supply &amp; Trading Asia-Pacific PTE. Ltd</t>
  </si>
  <si>
    <t>Rye Park Renewable Energy Pty Ltd</t>
  </si>
  <si>
    <t>34 601 541 931</t>
  </si>
  <si>
    <t>Rye Park Wind Farm Pty Ltd</t>
  </si>
  <si>
    <t>11 153 598 586</t>
  </si>
  <si>
    <t>Salt Creek Wind Farm Pty Ltd</t>
  </si>
  <si>
    <t>94 121 087 492</t>
  </si>
  <si>
    <t>Sanctuary Energy Pty Ltd</t>
  </si>
  <si>
    <t>62 128 995 433</t>
  </si>
  <si>
    <t>Santos NSW (Narrabri Power) Pty Ltd</t>
  </si>
  <si>
    <t>42 104 570 943</t>
  </si>
  <si>
    <t>Sebastopol Asset Co Pty Ltd as Trustee for the Sebastopol Asset Trust</t>
  </si>
  <si>
    <t>37 872 674 686</t>
  </si>
  <si>
    <t>Shell Energy Retail Pty Ltd</t>
  </si>
  <si>
    <t>87 126 175 460</t>
  </si>
  <si>
    <t>Shell New Energies Australia Pty Ltd</t>
  </si>
  <si>
    <t>95 630 182 606</t>
  </si>
  <si>
    <t>Shine Energy Power Pty Ltd</t>
  </si>
  <si>
    <t>54 645 734 087</t>
  </si>
  <si>
    <t>Shine Hub Pty. Ltd.</t>
  </si>
  <si>
    <t>72 614 356 302</t>
  </si>
  <si>
    <t>Shoalhaven Starches Pty Ltd</t>
  </si>
  <si>
    <t>94 000 045 045</t>
  </si>
  <si>
    <t>Silicon Aurora Pty Ltd</t>
  </si>
  <si>
    <t>14 606 360 169</t>
  </si>
  <si>
    <t>Simply Energy</t>
  </si>
  <si>
    <t>67 269 241 237</t>
  </si>
  <si>
    <t>Smart Energy Retail Pty Ltd</t>
  </si>
  <si>
    <t>49 639 060 405</t>
  </si>
  <si>
    <t>SmartestEnergy Australia Pty Ltd</t>
  </si>
  <si>
    <t>37 632 313 029</t>
  </si>
  <si>
    <t>Smithfield Power Generation Pty Ltd</t>
  </si>
  <si>
    <t>45 616 835 682</t>
  </si>
  <si>
    <t>Snowtown Wind Farm Pty Ltd</t>
  </si>
  <si>
    <t>76 109 468 804</t>
  </si>
  <si>
    <t>Snowtown Wind Farm Stage 2 Pty Ltd</t>
  </si>
  <si>
    <t>85 155 626 252</t>
  </si>
  <si>
    <t>Snowy Hydro Limited</t>
  </si>
  <si>
    <t>17 090 574 431</t>
  </si>
  <si>
    <t>Social Energy Australia Pty Ltd (In Liquidation)</t>
  </si>
  <si>
    <t>75 631 510 042</t>
  </si>
  <si>
    <t>Solar River Projectco Pty Ltd (ACN 634 725 223) as trustee for the Solar River Project Trust No 1</t>
  </si>
  <si>
    <t>42 253 459 301</t>
  </si>
  <si>
    <t>sonnen Australia Pty Limited</t>
  </si>
  <si>
    <t>87 611 337 547</t>
  </si>
  <si>
    <t>South Australian Water Corporation</t>
  </si>
  <si>
    <t>69 336 525 019</t>
  </si>
  <si>
    <t>South Energy Pty Ltd as Trustee for Superman Energy Trust</t>
  </si>
  <si>
    <t>66 532 053 622</t>
  </si>
  <si>
    <t>South Street Energy Pty Ltd</t>
  </si>
  <si>
    <t>62 157 916 099</t>
  </si>
  <si>
    <t>Spotless Facility Services Pty Ltd</t>
  </si>
  <si>
    <t>83 072 293 880</t>
  </si>
  <si>
    <t>Springdale Solar Farm Pty Limited</t>
  </si>
  <si>
    <t>620 367 768</t>
  </si>
  <si>
    <t>Stanwell Corporation Limited</t>
  </si>
  <si>
    <t>37 078 848 674</t>
  </si>
  <si>
    <t>Star of the South Wind Farm Pty Ltd as trustee for the Star of the South Trust</t>
  </si>
  <si>
    <t>68 239 717 297</t>
  </si>
  <si>
    <t>Starfish Hill Wind Farm Pty Ltd</t>
  </si>
  <si>
    <t>54 099 761 261</t>
  </si>
  <si>
    <t>Stockyard Hill Wind Farm Pty Ltd</t>
  </si>
  <si>
    <t>71 118 119 501</t>
  </si>
  <si>
    <t>Sumo Power Pty Ltd</t>
  </si>
  <si>
    <t xml:space="preserve">86 601 199 151 </t>
  </si>
  <si>
    <t>Sun Farms Australia Pty Ltd</t>
  </si>
  <si>
    <t>620 086 722</t>
  </si>
  <si>
    <t>Sun Metals Corporation Pty Ltd</t>
  </si>
  <si>
    <t>97 074 241 982</t>
  </si>
  <si>
    <t>Sun Retail Pty Ltd</t>
  </si>
  <si>
    <t>97 078 848 549</t>
  </si>
  <si>
    <t>Sun Spot 3 Pty Ltd</t>
  </si>
  <si>
    <t>28 618 128 733</t>
  </si>
  <si>
    <t>Sun Spot 6 Pty Ltd</t>
  </si>
  <si>
    <t>88 619 036 181</t>
  </si>
  <si>
    <t>Sunraysia Solar Project Pty Ltd</t>
  </si>
  <si>
    <t>75 612 072 536</t>
  </si>
  <si>
    <t>Sunraysia Solar Project Pty Ltd as Trustee of Sunraysia Solar Project Trust</t>
  </si>
  <si>
    <t>86 116 311 664</t>
  </si>
  <si>
    <t>Suntop SF Pty Ltd as trustee for the Suntop Asset Trust</t>
  </si>
  <si>
    <t>27 936 338 087</t>
  </si>
  <si>
    <t>Susan River Solar Pty Ltd as Trustee for Susan River Solar Trust</t>
  </si>
  <si>
    <t>75 778 423 009</t>
  </si>
  <si>
    <t>SWF1 Operations Pty Ltd</t>
  </si>
  <si>
    <t>601 425 316</t>
  </si>
  <si>
    <t>Syncline Energy Pty Ltd</t>
  </si>
  <si>
    <t>26 117 458 803</t>
  </si>
  <si>
    <t>Synergen Power Pty Limited</t>
  </si>
  <si>
    <t>66 092 560 819</t>
  </si>
  <si>
    <t>43 155 908 839</t>
  </si>
  <si>
    <t>Taralga Wind Farm Nominees No 2 Pty Ltd (ATF Taralga Wind Farm Operating Trust)</t>
  </si>
  <si>
    <t>31 159 439 522</t>
  </si>
  <si>
    <t>Tasmanian Irrigation Pty Ltd</t>
  </si>
  <si>
    <t>95 722 799 075</t>
  </si>
  <si>
    <t>Tasmanian Networks Pty Ltd</t>
  </si>
  <si>
    <t>24 167 357 299</t>
  </si>
  <si>
    <t>Tatura East Solar Farm Pty Ltd</t>
  </si>
  <si>
    <t>71 649 600 288</t>
  </si>
  <si>
    <t>Telstra Energy (Generation) Pty Ltd</t>
  </si>
  <si>
    <t>32 613 554 233</t>
  </si>
  <si>
    <t>Telstra Energy (Retail) Pty Ltd</t>
  </si>
  <si>
    <t>23 645 100 447</t>
  </si>
  <si>
    <t>Terrain Solar Pty Ltd</t>
  </si>
  <si>
    <t>13 616 856 172</t>
  </si>
  <si>
    <t>The Trustee for the SWF1 Operations Trust</t>
  </si>
  <si>
    <t>34 830 863 882</t>
  </si>
  <si>
    <t>The University of Queensland</t>
  </si>
  <si>
    <t>63 942 912 684</t>
  </si>
  <si>
    <t>Tibra Trading Pty Limited</t>
  </si>
  <si>
    <t>42 117 881 759</t>
  </si>
  <si>
    <t>15 101 038 331</t>
  </si>
  <si>
    <t>Tilt Renewables Limited</t>
  </si>
  <si>
    <t>55 613 749 616</t>
  </si>
  <si>
    <t>Tilt Renewables Retail Pty Ltd</t>
  </si>
  <si>
    <t>82 133 552 539</t>
  </si>
  <si>
    <t>Tomago Aluminium Company Pty Ltd</t>
  </si>
  <si>
    <t>68 001 862 228</t>
  </si>
  <si>
    <t>Toora Wind Farm Pty Ltd</t>
  </si>
  <si>
    <t>56 126 722 076</t>
  </si>
  <si>
    <t>TotalEnergies Gas &amp; Power Asia Private Limited</t>
  </si>
  <si>
    <t>71 161 771 286</t>
  </si>
  <si>
    <t>TotalEnergies Gas &amp; Power Australia Pty Ltd</t>
  </si>
  <si>
    <t>87 167 432 448</t>
  </si>
  <si>
    <t>Lumea Pty Ltd as Trustee for Lumea Trust</t>
  </si>
  <si>
    <t>94 121 353 950</t>
  </si>
  <si>
    <t>Transmission Operations (Australia) 2 Pty Ltd</t>
  </si>
  <si>
    <t>34 605 734 129</t>
  </si>
  <si>
    <t>Transmission Operations (Australia) Pty Ltd</t>
  </si>
  <si>
    <t>21 159 526 520</t>
  </si>
  <si>
    <t>Tully Sugar Limited</t>
  </si>
  <si>
    <t>92 011 030 256</t>
  </si>
  <si>
    <t>United Energy Distribution Pty Ltd</t>
  </si>
  <si>
    <t>70 064 651 029</t>
  </si>
  <si>
    <t>Urth Energy Pty Ltd (Adminstrators Appointed)</t>
  </si>
  <si>
    <t xml:space="preserve">52 601 693 109 </t>
  </si>
  <si>
    <t>Vector Advanced Metering Services (Australia) Pty Ltd trading as Elect Data Services</t>
  </si>
  <si>
    <t>28 098 108 797</t>
  </si>
  <si>
    <t>Vellocet Clean Energy Pty Ltd</t>
  </si>
  <si>
    <t>57 613 368 040</t>
  </si>
  <si>
    <t>Vena Energy Services (Australia) Pty Ltd</t>
  </si>
  <si>
    <t>89 609 132 747</t>
  </si>
  <si>
    <t>Venn Artibir Group Pty Ltd</t>
  </si>
  <si>
    <t>42 632 214 674</t>
  </si>
  <si>
    <t>Veolia Environmental Services (Australia) Pty Ltd</t>
  </si>
  <si>
    <t>20 051 316 584</t>
  </si>
  <si>
    <t>Victorian Big Battery Pty Ltd</t>
  </si>
  <si>
    <t>91 644 584 421</t>
  </si>
  <si>
    <t>VIOTAS Australia Pty Ltd</t>
  </si>
  <si>
    <t>96 643 554 107</t>
  </si>
  <si>
    <t>Vivienne Court Trading Pty Ltd</t>
  </si>
  <si>
    <t>86 153 821 571</t>
  </si>
  <si>
    <t>VRT TEK Pty Ltd</t>
  </si>
  <si>
    <t>12 644 509 562</t>
  </si>
  <si>
    <t>W.H. Heck &amp; Sons Proprietary Limited</t>
  </si>
  <si>
    <t>91 009 661 401</t>
  </si>
  <si>
    <t>Wagga Wagga Operationsco Pty Ltd as trustee for Wagga Wagga Operations Trust</t>
  </si>
  <si>
    <t>74 319 039 965</t>
  </si>
  <si>
    <t>Walla Walla Solar Farm Pty Ltd</t>
  </si>
  <si>
    <t>26 627 937 473</t>
  </si>
  <si>
    <t>Wangaratta Solar Farm Pty Ltd</t>
  </si>
  <si>
    <t>25 608 644 435</t>
  </si>
  <si>
    <t>Waterloo Wind Farm Pty Ltd</t>
  </si>
  <si>
    <t>87 113 160 731</t>
  </si>
  <si>
    <t>Wellington Battery ProjectCo Pty Ltd as trustee for the Wellington Battery Project Trust</t>
  </si>
  <si>
    <t>68 823 389 150</t>
  </si>
  <si>
    <t>Wemen Asset Co Pty Ltd as Trustee for Wemen Solar Unit Trust</t>
  </si>
  <si>
    <t>76 874 996 133</t>
  </si>
  <si>
    <t>West Mokoan Solar Farm Pty Ltd</t>
  </si>
  <si>
    <t>16 653 500 942</t>
  </si>
  <si>
    <t>West Wyalong Fund Pty Ltd as Trustee for the West Wyalong Trust</t>
  </si>
  <si>
    <t>33 293 732 784</t>
  </si>
  <si>
    <t>Western Downs Green Power Hub Pty Ltd as trustee for Western Downs Green Power Hub Trust</t>
  </si>
  <si>
    <t>80 638 653 184</t>
  </si>
  <si>
    <t>Western Downs Solar Project Pty Ltd</t>
  </si>
  <si>
    <t>45 618 515 174</t>
  </si>
  <si>
    <t>Western Sydney Energy &amp; Resource Recovery Centre Pty Ltd as trustee for the Western Sydney Energy &amp; Resource Recovery Centre Trust</t>
  </si>
  <si>
    <t>15 224 694 303</t>
  </si>
  <si>
    <t>WestWind Energy Pty Ltd</t>
  </si>
  <si>
    <t>94 109 132 201</t>
  </si>
  <si>
    <t>White Rock Wind Farm Pty Ltd</t>
  </si>
  <si>
    <t>45 153 592 173</t>
  </si>
  <si>
    <t>White Wind Project No 1 Pty Ltd</t>
  </si>
  <si>
    <t>40 630 956 384</t>
  </si>
  <si>
    <t>Whitsunday Solar Farm Pty Ltd</t>
  </si>
  <si>
    <t>20 615 715 270</t>
  </si>
  <si>
    <t>Wild Cattle Hill Pty Ltd</t>
  </si>
  <si>
    <t>61 610 777 369</t>
  </si>
  <si>
    <t>Willogoleche Power Pty Limited</t>
  </si>
  <si>
    <t>22 112 307 589</t>
  </si>
  <si>
    <t>Wilmar Sugar Pty Ltd</t>
  </si>
  <si>
    <t>44 081 051 792</t>
  </si>
  <si>
    <t>WINconnect Pty Ltd</t>
  </si>
  <si>
    <t>71 112 175 710</t>
  </si>
  <si>
    <t>Wind Projects Australia Project 1 Pty Ltd</t>
  </si>
  <si>
    <t>82 622 899 567</t>
  </si>
  <si>
    <t>Windy Hill Wind Farm Pty Ltd</t>
  </si>
  <si>
    <t>60 126 722 094</t>
  </si>
  <si>
    <t>WinterbourneWind Pty Ltd</t>
  </si>
  <si>
    <t>59 113 000 150</t>
  </si>
  <si>
    <t>Winton Asset Co Pty Ltd as the Trustee for Winton Asset Trust</t>
  </si>
  <si>
    <t>22 313 259 458</t>
  </si>
  <si>
    <t>Wodonga Solar Power Pty Ltd</t>
  </si>
  <si>
    <t>90 622 199 240</t>
  </si>
  <si>
    <t>Wollar Solar Development Pty Ltd</t>
  </si>
  <si>
    <t>88 621 969 266</t>
  </si>
  <si>
    <t>Woodlawn Wind Pty Ltd</t>
  </si>
  <si>
    <t>38 139 165 610</t>
  </si>
  <si>
    <t>Woolooga Fund Pty Ltd as Trustee for the Woolooga Trust</t>
  </si>
  <si>
    <t>79 195 305 015</t>
  </si>
  <si>
    <t>Woolsthorpe Wind Farm Pty Ltd</t>
  </si>
  <si>
    <t>104 022 237</t>
  </si>
  <si>
    <t>X-Elio Australia Pty Ltd</t>
  </si>
  <si>
    <t>42 617 094 863</t>
  </si>
  <si>
    <t>X-Elio Blue Grass Pty Ltd</t>
  </si>
  <si>
    <t>24 634 260 227</t>
  </si>
  <si>
    <t>Y.E.S. Energy (SA) Pty Ltd</t>
  </si>
  <si>
    <t>22 627 706 594</t>
  </si>
  <si>
    <t>Yarranlea Solar Pty Ltd</t>
  </si>
  <si>
    <t>30 609 850 553</t>
  </si>
  <si>
    <t>Yatpool Sun Farm Pty Ltd</t>
  </si>
  <si>
    <t>83 610 306 324</t>
  </si>
  <si>
    <t>YD Projects Pty Ltd</t>
  </si>
  <si>
    <t>50 156 004 732</t>
  </si>
  <si>
    <t>Zen Energy Retail Pty Ltd</t>
  </si>
  <si>
    <t>54 615 751 052</t>
  </si>
  <si>
    <t>Department of Parliamentary Services</t>
  </si>
  <si>
    <t>52 997 141 147</t>
  </si>
  <si>
    <t>Flagstaff Enterprises Pty Ltd</t>
  </si>
  <si>
    <t xml:space="preserve">59 625 801 112 </t>
  </si>
  <si>
    <t>Glencore Coal (NSW) Pty Ltd</t>
  </si>
  <si>
    <t>18 097 523 058</t>
  </si>
  <si>
    <t>Benedict Recycling Pty Ltd</t>
  </si>
  <si>
    <t>71 123 156 507</t>
  </si>
  <si>
    <t>Berrybank 2 Asset Pty Ltd as trustee for Berrybank 2 Asset Trust</t>
  </si>
  <si>
    <t>Bundaberg Sugar Limited</t>
  </si>
  <si>
    <t>24 077 102 526</t>
  </si>
  <si>
    <t>Blayney and Crookwell Windfarm Pty Ltd</t>
  </si>
  <si>
    <t>88 612 416 029</t>
  </si>
  <si>
    <t xml:space="preserve">Perilya Broken Hill Ltd </t>
  </si>
  <si>
    <t>46 099 761 289</t>
  </si>
  <si>
    <t>Cairns and Hinterland Hospital and Health Service</t>
  </si>
  <si>
    <t>25 285 907 786</t>
  </si>
  <si>
    <t>Goodman Property Services (Aust) Pty Limited</t>
  </si>
  <si>
    <t>40 088 981 793</t>
  </si>
  <si>
    <t xml:space="preserve">Como Glasshouse No2 Pty Ltd </t>
  </si>
  <si>
    <t>47 604 272 942</t>
  </si>
  <si>
    <t>EP Sunspot 4 Pty Ltd</t>
  </si>
  <si>
    <t>88 657 865 248</t>
  </si>
  <si>
    <t>Dunblane Solar Pty Ltd</t>
  </si>
  <si>
    <t xml:space="preserve">36 619 008 418 </t>
  </si>
  <si>
    <t>71 085 528 427</t>
  </si>
  <si>
    <t>Energy Solutions Pty Ltd</t>
  </si>
  <si>
    <t>32 610 914 059</t>
  </si>
  <si>
    <t>Tasmanian Electro Metallurgical Company Pty Ltd</t>
  </si>
  <si>
    <t>23 004 456 035</t>
  </si>
  <si>
    <t>Photon Energy Engineering Australia Pty Ltd</t>
  </si>
  <si>
    <t>71 159 386 295</t>
  </si>
  <si>
    <t>Gold Coast Airport Pty Limited</t>
  </si>
  <si>
    <t>91 077 200 821</t>
  </si>
  <si>
    <t>Department of Defence</t>
  </si>
  <si>
    <t>68 706 814 312</t>
  </si>
  <si>
    <t>Wilmar Sugar Australia Limited</t>
  </si>
  <si>
    <t>47 098 999 985</t>
  </si>
  <si>
    <t>Kimberly-Clark Australia Limited</t>
  </si>
  <si>
    <t>65 000 032 333</t>
  </si>
  <si>
    <t>Lakeland Solar &amp; Storage Pty Limited</t>
  </si>
  <si>
    <t xml:space="preserve">86 606 530 198 </t>
  </si>
  <si>
    <t>Enel X Australia Pty Limited</t>
  </si>
  <si>
    <t>NEXTDC Limited</t>
  </si>
  <si>
    <t>35 143 582 521</t>
  </si>
  <si>
    <t xml:space="preserve">EDL Holdings (Australia) Pty Ltd </t>
  </si>
  <si>
    <t>67 058 224 481</t>
  </si>
  <si>
    <t>11 009 658 708</t>
  </si>
  <si>
    <t>Digital Australia Investment Management Pty Limited</t>
  </si>
  <si>
    <t>27 150 294 134</t>
  </si>
  <si>
    <t xml:space="preserve">Australia Pacific Airports (Melbourne) Pty Limited </t>
  </si>
  <si>
    <t>62 076 999 114</t>
  </si>
  <si>
    <t>Woolworths Group Limited</t>
  </si>
  <si>
    <t>80 000 014 675</t>
  </si>
  <si>
    <t>Monash Health</t>
  </si>
  <si>
    <t>45 494 489 821</t>
  </si>
  <si>
    <t xml:space="preserve">Newcastle City Council </t>
  </si>
  <si>
    <t>25 242 068 129</t>
  </si>
  <si>
    <t>Borg Manufacturing Pty Limited</t>
  </si>
  <si>
    <t>31 003 246 357</t>
  </si>
  <si>
    <t>BHP Olympic Dam Corporation Pty Ltd</t>
  </si>
  <si>
    <t>99 007 835 761</t>
  </si>
  <si>
    <t>OZ Mineral Prominent Hill Operations Pty Ltd</t>
  </si>
  <si>
    <t>63 091 546 691</t>
  </si>
  <si>
    <t>EP Sunspot 1 Pty Limited</t>
  </si>
  <si>
    <t>43 637 162 175</t>
  </si>
  <si>
    <t>77 624 758 425</t>
  </si>
  <si>
    <t>BlueScope Steel (AIS) Pty Ltd</t>
  </si>
  <si>
    <t>19 000 019 625</t>
  </si>
  <si>
    <t xml:space="preserve">Wilmar Sugar (Prosperine) Pty Ltd </t>
  </si>
  <si>
    <t>49 098 999 994</t>
  </si>
  <si>
    <t>Qenos Pty Ltd</t>
  </si>
  <si>
    <t>62 054 196 771</t>
  </si>
  <si>
    <t>The Trustee for Sustainable Energy Infrastructure Trust</t>
  </si>
  <si>
    <t xml:space="preserve">50 746 683 694 </t>
  </si>
  <si>
    <t>Dept of Health QLD(T/A Lady Cilento Children's Hospital)</t>
  </si>
  <si>
    <t>66 329 169 412</t>
  </si>
  <si>
    <t>Children's Health Queensland Hospital and Health Service</t>
  </si>
  <si>
    <t>62 254 746 464</t>
  </si>
  <si>
    <t>RayGen Resources Pty Ltd</t>
  </si>
  <si>
    <t>53 142 807 485</t>
  </si>
  <si>
    <t xml:space="preserve">Robinvale Project Pty Ltd (ACN 624249234) as trustee for The Robinvale Project Unit Trust </t>
  </si>
  <si>
    <t>47 410 937 028</t>
  </si>
  <si>
    <t>Simplot Australia Pty Ltd</t>
  </si>
  <si>
    <t>98 070 579 609</t>
  </si>
  <si>
    <t xml:space="preserve">St Vincent's Hospital (Melbourne) Limited </t>
  </si>
  <si>
    <t>22 052 110 755</t>
  </si>
  <si>
    <t>Spotless Services Pty Ltd</t>
  </si>
  <si>
    <t>Solar PowerStations Victoria Pty Ltd</t>
  </si>
  <si>
    <t>93 600 588 949</t>
  </si>
  <si>
    <t>33 051 775 556</t>
  </si>
  <si>
    <t>Alfred Health</t>
  </si>
  <si>
    <t>27 318 956 319</t>
  </si>
  <si>
    <t>Barwon Health</t>
  </si>
  <si>
    <t>45 877 249 165</t>
  </si>
  <si>
    <t>Melbourne Health</t>
  </si>
  <si>
    <t>73 802 706 972</t>
  </si>
  <si>
    <t>Earthconnect Pty Ltd</t>
  </si>
  <si>
    <t>62 139 647 359</t>
  </si>
  <si>
    <t>Townsville Hospital and Health Service</t>
  </si>
  <si>
    <t>86 747 187 217</t>
  </si>
  <si>
    <t>EP Sunspot 2 Pty Limited</t>
  </si>
  <si>
    <t>41 637 177 130</t>
  </si>
  <si>
    <t>Tully Sugar Ltd</t>
  </si>
  <si>
    <t>Visy Pulp and Paper Pty Ltd</t>
  </si>
  <si>
    <t>30 086 513 144</t>
  </si>
  <si>
    <t>Deakin University</t>
  </si>
  <si>
    <t>56 721 584 203</t>
  </si>
  <si>
    <t>OneSteel Manufacturing Pty Ltd</t>
  </si>
  <si>
    <t>OneSun Capital 10MW Operating Pty Ltd</t>
  </si>
  <si>
    <t>75 159 029 017</t>
  </si>
  <si>
    <t>Sun Metals Corporation Ltd</t>
  </si>
  <si>
    <t>55 626 864 224</t>
  </si>
  <si>
    <t xml:space="preserve">EDL CSM (NSW) Pty Ltd </t>
  </si>
  <si>
    <t>66 064 847 490</t>
  </si>
  <si>
    <t xml:space="preserve">Windlab Asset Management Pty Ltd </t>
  </si>
  <si>
    <t>34 605 094 666</t>
  </si>
  <si>
    <t xml:space="preserve">AWF Prop Co 2 Pty Ltd as trustee for AWF Prop Trust 2 </t>
  </si>
  <si>
    <t>61 446 383 749</t>
  </si>
  <si>
    <t xml:space="preserve">LMS Energy Pty Ltd </t>
  </si>
  <si>
    <t xml:space="preserve">Alinta DEBO </t>
  </si>
  <si>
    <t>66 079 246 423</t>
  </si>
  <si>
    <t xml:space="preserve">Alinta DEBP Pty Ltd </t>
  </si>
  <si>
    <t>85 075 067 702</t>
  </si>
  <si>
    <t xml:space="preserve">Alinta DVP Pty Ltd </t>
  </si>
  <si>
    <t>083 051 978</t>
  </si>
  <si>
    <t xml:space="preserve">Chinchilla Solar Pty Ltd </t>
  </si>
  <si>
    <t>49 609 762 343</t>
  </si>
  <si>
    <t xml:space="preserve">Rise Renewables Pty Ltd </t>
  </si>
  <si>
    <t>53 621 541 348</t>
  </si>
  <si>
    <t xml:space="preserve">Bald Hills Wind Farm Pty Ltd </t>
  </si>
  <si>
    <t>13 117 264 712</t>
  </si>
  <si>
    <t xml:space="preserve">AusNet Transmission Group Pty Ltd </t>
  </si>
  <si>
    <t xml:space="preserve">CWP Asset Management Pty Ltd </t>
  </si>
  <si>
    <t>41 143 399 179</t>
  </si>
  <si>
    <t xml:space="preserve">Foresight Solar Australia Pty Ltd </t>
  </si>
  <si>
    <t xml:space="preserve">Barcaldine Remote Community Solar Farm Pty Ltd </t>
  </si>
  <si>
    <t>19 167 316 270</t>
  </si>
  <si>
    <t>37 622 351 660</t>
  </si>
  <si>
    <t xml:space="preserve">AETV Pty Ltd </t>
  </si>
  <si>
    <t xml:space="preserve">EDL LFG (Vic) Pty Ltd </t>
  </si>
  <si>
    <t>Blueshore Pty Ltd</t>
  </si>
  <si>
    <t>65 622 457 587</t>
  </si>
  <si>
    <t>71 640 607 209</t>
  </si>
  <si>
    <t xml:space="preserve">CWP Renewables Pty Ltd </t>
  </si>
  <si>
    <t>57 127 205 645</t>
  </si>
  <si>
    <t>55 106 637 754</t>
  </si>
  <si>
    <t xml:space="preserve">Spark Infrastructure Holdings No.5 Pty Limited </t>
  </si>
  <si>
    <t>23 151 150 275</t>
  </si>
  <si>
    <t xml:space="preserve">EDL Operations (Broadmeadows) Pty Ltd </t>
  </si>
  <si>
    <t>054 545 069</t>
  </si>
  <si>
    <t xml:space="preserve">Delta Electricity Australia Pty Ltd </t>
  </si>
  <si>
    <t>26 074 408 923</t>
  </si>
  <si>
    <t xml:space="preserve">NSW Sugar Milling Co-operative Limited </t>
  </si>
  <si>
    <t>52 051 052 209</t>
  </si>
  <si>
    <t xml:space="preserve">Sunshine Renewable Energy Pty Ltd </t>
  </si>
  <si>
    <t>67 095 991 638</t>
  </si>
  <si>
    <t>81 613 790 659</t>
  </si>
  <si>
    <t xml:space="preserve">Cochrane Dam Pty Ltd </t>
  </si>
  <si>
    <t>65 613 015 768</t>
  </si>
  <si>
    <t>24 627 750 586</t>
  </si>
  <si>
    <t>Green Light Contractors Pty Ltd</t>
  </si>
  <si>
    <t>83 168 435 658</t>
  </si>
  <si>
    <t>75 626 939 384</t>
  </si>
  <si>
    <t xml:space="preserve">AGL Southern Hydro (NSW) Pty Limited </t>
  </si>
  <si>
    <t>73 056 452 601</t>
  </si>
  <si>
    <t xml:space="preserve">Callide Energy Pty Ltd </t>
  </si>
  <si>
    <t>082 468 746</t>
  </si>
  <si>
    <t xml:space="preserve">IG Power (Callide) Limited </t>
  </si>
  <si>
    <t>082 413 885</t>
  </si>
  <si>
    <t xml:space="preserve">Capital East Solar Pty Ltd </t>
  </si>
  <si>
    <t>77 159 005 973</t>
  </si>
  <si>
    <t xml:space="preserve">Renewable Power Ventures Pty Ltd </t>
  </si>
  <si>
    <t>25 102 696 159</t>
  </si>
  <si>
    <t xml:space="preserve">Goldwind Australia Pty Ltd </t>
  </si>
  <si>
    <t xml:space="preserve">Goldwind Capital (Australia) Pty Ltd </t>
  </si>
  <si>
    <t>34 142 403 950</t>
  </si>
  <si>
    <t xml:space="preserve">Chepstowe Wind Farm Pty Ltd </t>
  </si>
  <si>
    <t>61 134 638 234</t>
  </si>
  <si>
    <t xml:space="preserve">Infigen Energy Services Pty Ltd </t>
  </si>
  <si>
    <t>87 134 668 321</t>
  </si>
  <si>
    <t xml:space="preserve">Biosar Australia Pty Ltd </t>
  </si>
  <si>
    <t>55 620 817 665</t>
  </si>
  <si>
    <t>57 623 340 376</t>
  </si>
  <si>
    <t xml:space="preserve">Clare Asset Co Pty Ltd as the Trustee for Clare Asset Trust </t>
  </si>
  <si>
    <t>72 989 713 062</t>
  </si>
  <si>
    <t xml:space="preserve">Wirsol Energy Pty Ltd </t>
  </si>
  <si>
    <t>72 617 256 550</t>
  </si>
  <si>
    <t xml:space="preserve">Cohuna Solar Farm Pty Ltd as Trustee for Cohuna Solar Farm Trust </t>
  </si>
  <si>
    <t>55 790 717 790</t>
  </si>
  <si>
    <t>31 106 617 332</t>
  </si>
  <si>
    <t xml:space="preserve">RATCH-Australia Collinsville Solar PV Pty Ltd </t>
  </si>
  <si>
    <t>88 165 511 937</t>
  </si>
  <si>
    <t>RES Australia Pty Ltd</t>
  </si>
  <si>
    <t>ICA Investment Services Pty Ltd</t>
  </si>
  <si>
    <t>69 631 031 742</t>
  </si>
  <si>
    <t>35 632 960 680</t>
  </si>
  <si>
    <t xml:space="preserve">Condamine Power Station Pty Ltd </t>
  </si>
  <si>
    <t>76 121 868 273</t>
  </si>
  <si>
    <t xml:space="preserve">PARF Company 10 Pty Limited (ACN 618 670 152) as the trustee for the Coppers Gap Project Trust </t>
  </si>
  <si>
    <t>21 535 038 928</t>
  </si>
  <si>
    <t>96 579 785 264</t>
  </si>
  <si>
    <t xml:space="preserve">Metka EGN Australia Pty Ltd </t>
  </si>
  <si>
    <t>29 627 887 709</t>
  </si>
  <si>
    <t xml:space="preserve">Vector Cuatro Australia Pty Ltd </t>
  </si>
  <si>
    <t>44 628 702 545</t>
  </si>
  <si>
    <t xml:space="preserve">Cullerin Range Wind Farm Pty Ltd </t>
  </si>
  <si>
    <t>38 126 167 126</t>
  </si>
  <si>
    <t>69 134 460 496</t>
  </si>
  <si>
    <t>92 009 738 489</t>
  </si>
  <si>
    <t xml:space="preserve">Electranet Pty Ltd </t>
  </si>
  <si>
    <t xml:space="preserve">Canadian Solar O&amp;M (Australia) Pty Ltd </t>
  </si>
  <si>
    <t>31 620 225 809</t>
  </si>
  <si>
    <t xml:space="preserve">Edify Energy Pty Ltd </t>
  </si>
  <si>
    <t>85 606 684 995</t>
  </si>
  <si>
    <t xml:space="preserve">BayWa r.e. Operation Services Pty Ltd </t>
  </si>
  <si>
    <t>90 637 314 277</t>
  </si>
  <si>
    <t xml:space="preserve">Tilt Renewables Australia Pty Ltd </t>
  </si>
  <si>
    <t xml:space="preserve">Waste Recycling and Processing Corporation trading as WSN Environmental Solutions </t>
  </si>
  <si>
    <t>93 524 709 106</t>
  </si>
  <si>
    <t xml:space="preserve">Emerald Energy Project Pty Ltd (ACN620 722 769) ATF Emerald Energy Project Trust </t>
  </si>
  <si>
    <t>46 537 051 902</t>
  </si>
  <si>
    <t xml:space="preserve">RCR O'Donnell Griffin Pty Ltd </t>
  </si>
  <si>
    <t>78 003 905 093</t>
  </si>
  <si>
    <t xml:space="preserve">Energy Queensland Limited </t>
  </si>
  <si>
    <t>96 612 535 583</t>
  </si>
  <si>
    <t>Eraring Ene</t>
  </si>
  <si>
    <t>31 357 688 069</t>
  </si>
  <si>
    <t xml:space="preserve">Signal Energy Australia Pty Ltd </t>
  </si>
  <si>
    <t>92 623 114 090</t>
  </si>
  <si>
    <t xml:space="preserve">Shell Energy Australia Pty Ltd </t>
  </si>
  <si>
    <t>18 085 757 446</t>
  </si>
  <si>
    <t xml:space="preserve">GESS ProjectCo Pty Ltd </t>
  </si>
  <si>
    <t>86 621 425 661</t>
  </si>
  <si>
    <t>48 614 561 572</t>
  </si>
  <si>
    <t>37 606 141 119</t>
  </si>
  <si>
    <t xml:space="preserve">TW Power Services Pty Ltd </t>
  </si>
  <si>
    <t>50 112 723 181</t>
  </si>
  <si>
    <t xml:space="preserve">Suzlon Energy Australia Pty Ltd </t>
  </si>
  <si>
    <t>55 107 631 176</t>
  </si>
  <si>
    <t xml:space="preserve">Newtricity Developments Biala Pty Ltd </t>
  </si>
  <si>
    <t>93 605 533 935</t>
  </si>
  <si>
    <t>99 625 735 373</t>
  </si>
  <si>
    <t xml:space="preserve">Hallett Hill Pty Ltd </t>
  </si>
  <si>
    <t>91 128 246 275</t>
  </si>
  <si>
    <t>42 120 665 643</t>
  </si>
  <si>
    <t xml:space="preserve">EnergyAustralia Hallett Pty Ltd </t>
  </si>
  <si>
    <t xml:space="preserve">Brown Hill Pty Ltd </t>
  </si>
  <si>
    <t>96 110 080 325</t>
  </si>
  <si>
    <t xml:space="preserve">Energy Pacific (VIC) Pty Ltd </t>
  </si>
  <si>
    <t xml:space="preserve">Pacific Hydro Investments Pty Ltd </t>
  </si>
  <si>
    <t xml:space="preserve">Leonards Hill Wind Operations Pty Ltd </t>
  </si>
  <si>
    <t>86 141 239 894</t>
  </si>
  <si>
    <t xml:space="preserve">The Haughton Sugar Company Pty Ltd </t>
  </si>
  <si>
    <t>009 656 062</t>
  </si>
  <si>
    <t xml:space="preserve">AGL Energy Services Pty Ltd </t>
  </si>
  <si>
    <t xml:space="preserve">Jemalong Networks Pty Ltd (ACN 623 524 809) as the Trustee for Jemalong Networks Trust </t>
  </si>
  <si>
    <t>80 920 050 651</t>
  </si>
  <si>
    <t xml:space="preserve">Metka EGN Australia Holdings Two Pty Ltd as trustee for Metka EGN Australia Holdings Trust </t>
  </si>
  <si>
    <t>Neoen Australia Pty Ltd</t>
  </si>
  <si>
    <t>57 160 905 706</t>
  </si>
  <si>
    <t>27 618 779 623</t>
  </si>
  <si>
    <t xml:space="preserve">Total Eren Australia Pty Ltd </t>
  </si>
  <si>
    <t>16 617 965 081</t>
  </si>
  <si>
    <t xml:space="preserve">Kidston Solar Co Pty Ltd (ACN 614 272 954) ATF The Kidston Solar Property Trust </t>
  </si>
  <si>
    <t>60 659 240 152</t>
  </si>
  <si>
    <t xml:space="preserve">Kogan Creek Power Station Pty Ltd </t>
  </si>
  <si>
    <t>82 088 229 832</t>
  </si>
  <si>
    <t xml:space="preserve">Boral Energy Power Limited </t>
  </si>
  <si>
    <t>008 289 398</t>
  </si>
  <si>
    <t xml:space="preserve">Lake Bonney BESS Pty Limited </t>
  </si>
  <si>
    <t>36 627 620 786</t>
  </si>
  <si>
    <t xml:space="preserve">Lake Bonney Wind Power Pty Ltd </t>
  </si>
  <si>
    <t xml:space="preserve">Lilyvale Asset Co Pty Ltd (ABN 35 619 625 213) as trustee for the Lilyvale Asset Trust </t>
  </si>
  <si>
    <t>47 596 077 233</t>
  </si>
  <si>
    <t xml:space="preserve">Belectric Australia Pty Ltd </t>
  </si>
  <si>
    <t>41 157 953 654</t>
  </si>
  <si>
    <t xml:space="preserve">Innogy Renewables Australia Pty Ltd </t>
  </si>
  <si>
    <t>72 626 156 894</t>
  </si>
  <si>
    <t xml:space="preserve">Lincoln Gap Wind Farm Pty Limited </t>
  </si>
  <si>
    <t>52 133 372 595</t>
  </si>
  <si>
    <t>34 619 325 567</t>
  </si>
  <si>
    <t>57 611 276 236</t>
  </si>
  <si>
    <t>Woodside Energy (Bass Strait) Pty Ltd</t>
  </si>
  <si>
    <t>29 004 228 004</t>
  </si>
  <si>
    <t xml:space="preserve">Esso Australia Resources Pty Ltd </t>
  </si>
  <si>
    <t xml:space="preserve">Longreach Asset Company Pty Ltd </t>
  </si>
  <si>
    <t>82 616 057 848</t>
  </si>
  <si>
    <t xml:space="preserve">AGL Loy Yang Pty Ltd </t>
  </si>
  <si>
    <t>62 077 985 758</t>
  </si>
  <si>
    <t xml:space="preserve">AGL Generation Holdco Pty Ltd </t>
  </si>
  <si>
    <t>46 155 768 291</t>
  </si>
  <si>
    <t xml:space="preserve">AGL Generation Proprietary Limited </t>
  </si>
  <si>
    <t>17 155 344 077</t>
  </si>
  <si>
    <t xml:space="preserve">Gippsland Power Pty Ltd </t>
  </si>
  <si>
    <t>30 077 851 079</t>
  </si>
  <si>
    <t xml:space="preserve">Latrobe Power Pty Ltd </t>
  </si>
  <si>
    <t>42 055 983 563</t>
  </si>
  <si>
    <t xml:space="preserve">LYB Australia Limited </t>
  </si>
  <si>
    <t>87 055 563 785</t>
  </si>
  <si>
    <t xml:space="preserve">LYB Operations and Maintenance Pty Ltd </t>
  </si>
  <si>
    <t>66 055 563 696</t>
  </si>
  <si>
    <t xml:space="preserve">LYB Ventures Australia Pty Ltd </t>
  </si>
  <si>
    <t>57 055 984 499</t>
  </si>
  <si>
    <t xml:space="preserve">Traralgon Power Pty Ltd </t>
  </si>
  <si>
    <t>64 056 292 623</t>
  </si>
  <si>
    <t xml:space="preserve">EDL LFG (NSW) Pty Ltd </t>
  </si>
  <si>
    <t>Macarthur Windfarm Pty Ltd</t>
  </si>
  <si>
    <t xml:space="preserve">Malakoff Wind Macarthur Pty Ltd </t>
  </si>
  <si>
    <t>124 383 688</t>
  </si>
  <si>
    <t xml:space="preserve">Maroona Wind Farm Pty Ltd </t>
  </si>
  <si>
    <t>79 158 692 598</t>
  </si>
  <si>
    <t xml:space="preserve">Gildemeister LSG Solar Australia Pty Ltd </t>
  </si>
  <si>
    <t>69 619 064 078</t>
  </si>
  <si>
    <t xml:space="preserve">Maryrorough Solar Pty Ltd </t>
  </si>
  <si>
    <t>90 609 762 138</t>
  </si>
  <si>
    <t>FRV Services Australia Pty Limited</t>
  </si>
  <si>
    <t xml:space="preserve">Yurika Pty Ltd </t>
  </si>
  <si>
    <t>19 100 214 131</t>
  </si>
  <si>
    <t xml:space="preserve">ENcome Energy Performance Australia Pty Ltd </t>
  </si>
  <si>
    <t>45 619 428 929</t>
  </si>
  <si>
    <t xml:space="preserve">Millmerran Investment Company I Pte Ltd </t>
  </si>
  <si>
    <t>088 432 599</t>
  </si>
  <si>
    <t xml:space="preserve">Millmerran Investment Company II Pte Ltd </t>
  </si>
  <si>
    <t>088 432 615</t>
  </si>
  <si>
    <t xml:space="preserve">Millmerran Investment Company III Pte Ltd </t>
  </si>
  <si>
    <t>088 432 642</t>
  </si>
  <si>
    <t xml:space="preserve">Millmerran Investment Company IV Pte Ltd </t>
  </si>
  <si>
    <t>088 432 679</t>
  </si>
  <si>
    <t xml:space="preserve">Millmerran Investment Company V Pte Ltd </t>
  </si>
  <si>
    <t>088 432 722</t>
  </si>
  <si>
    <t xml:space="preserve">Millmerran Investment Company VI Pte Ltd </t>
  </si>
  <si>
    <t>088 432 795</t>
  </si>
  <si>
    <t xml:space="preserve">Millmerran Operating Company Pty Ltd </t>
  </si>
  <si>
    <t>083 536 181</t>
  </si>
  <si>
    <t xml:space="preserve">Queensland Power (Australia) Pty Ltd </t>
  </si>
  <si>
    <t>087 293 409</t>
  </si>
  <si>
    <t xml:space="preserve">Queensland Power Company Limited </t>
  </si>
  <si>
    <t>087 293 583</t>
  </si>
  <si>
    <t xml:space="preserve">Gransolar Construccion De Proyectos SL </t>
  </si>
  <si>
    <t xml:space="preserve">Moorabool Wind Farm Pty Ltd </t>
  </si>
  <si>
    <t>67 135 829 846</t>
  </si>
  <si>
    <t>Moorabool South Wind Farm Pty Ltd</t>
  </si>
  <si>
    <t>58 136 355 863</t>
  </si>
  <si>
    <t xml:space="preserve">Origin Energy Power Limited </t>
  </si>
  <si>
    <t>93 008 289 398</t>
  </si>
  <si>
    <t xml:space="preserve">Mount Emerald Wind Farm Pty Ltd </t>
  </si>
  <si>
    <t>19 149 050 322</t>
  </si>
  <si>
    <t>METKA EGN AUSTRALIA (QLD) PTY LTD</t>
  </si>
  <si>
    <t>90 650 452 850</t>
  </si>
  <si>
    <t xml:space="preserve">Enercon GmbH </t>
  </si>
  <si>
    <t>108 142 052</t>
  </si>
  <si>
    <t xml:space="preserve">EnergyAustralia NSW Pty Ltd </t>
  </si>
  <si>
    <t>75 163 935 635</t>
  </si>
  <si>
    <t>UGL ENGINEERING Pty Ltd  </t>
  </si>
  <si>
    <t>96 096 365 972</t>
  </si>
  <si>
    <t xml:space="preserve">Australia and New Zealand Banking Group Limited </t>
  </si>
  <si>
    <t xml:space="preserve">Coca-Cola Amatil Limited </t>
  </si>
  <si>
    <t>26 004 139 397</t>
  </si>
  <si>
    <t xml:space="preserve">Monash University </t>
  </si>
  <si>
    <t>12 377 614 012</t>
  </si>
  <si>
    <t xml:space="preserve">Murra Warra Project Co Pty Ltd (ACN 616 990 731) as Trustee for the Murra Warra Project Trust </t>
  </si>
  <si>
    <t>99 821 016 955</t>
  </si>
  <si>
    <t xml:space="preserve">The University of Melbourne </t>
  </si>
  <si>
    <t>84 002 705 224</t>
  </si>
  <si>
    <t>General Electric International Inc.</t>
  </si>
  <si>
    <t>85 002 420 751</t>
  </si>
  <si>
    <t xml:space="preserve">Musselroe Wind Farm Pty Ltd </t>
  </si>
  <si>
    <t>18 113 161 247</t>
  </si>
  <si>
    <t xml:space="preserve">North Brown Hill Pty Limited </t>
  </si>
  <si>
    <t>55 135 520 222</t>
  </si>
  <si>
    <t xml:space="preserve">Oakey 1 Asset Company Pty Ltd </t>
  </si>
  <si>
    <t>47 616 058 069</t>
  </si>
  <si>
    <t xml:space="preserve">RE Oakey Pty Ltd </t>
  </si>
  <si>
    <t>38 160 581 626</t>
  </si>
  <si>
    <t xml:space="preserve">Oakey Power Holdings Pty Ltd </t>
  </si>
  <si>
    <t>56 075 260 794</t>
  </si>
  <si>
    <t xml:space="preserve">Oaklands Hill Wind Farm Pty Ltd </t>
  </si>
  <si>
    <t>88 126 595 935</t>
  </si>
  <si>
    <t xml:space="preserve">Envirogen (Oaky) Pty Ltd </t>
  </si>
  <si>
    <t>PAREP1 Pty Limited</t>
  </si>
  <si>
    <t>68 619 723 867</t>
  </si>
  <si>
    <t xml:space="preserve">Royalla Asset Pty Ltd ATF Royalla Asset Trust </t>
  </si>
  <si>
    <t>58 169 071 887</t>
  </si>
  <si>
    <t xml:space="preserve">Adani Renewable Asset Holdings Pty Ltd </t>
  </si>
  <si>
    <t>96 620 876 100</t>
  </si>
  <si>
    <t xml:space="preserve">Adani Rugby Run Pty Ltd (ACN 620 965 755) as Trustee for the Adani Rugby Run Trust </t>
  </si>
  <si>
    <t>15 181 730 931</t>
  </si>
  <si>
    <t xml:space="preserve">South Australian Water Corporation </t>
  </si>
  <si>
    <t xml:space="preserve">Diamond Energy Generation Pty Ltd </t>
  </si>
  <si>
    <t>32 114 514 895</t>
  </si>
  <si>
    <t xml:space="preserve">PARF Company 8 Pty Ltd as the Trustee of the Silverton Project Trust </t>
  </si>
  <si>
    <t>33 735 116 532</t>
  </si>
  <si>
    <t>Nexif Energy Australia Management Pty Ltd</t>
  </si>
  <si>
    <t>94 638 786 599</t>
  </si>
  <si>
    <t xml:space="preserve">Snowtown South Wind Farm Pty Ltd </t>
  </si>
  <si>
    <t>50 156 407 313</t>
  </si>
  <si>
    <t xml:space="preserve">AGL Power Generation (VIC) Pty Ltd </t>
  </si>
  <si>
    <t>45 086 586 192</t>
  </si>
  <si>
    <t xml:space="preserve">South East Water Limited </t>
  </si>
  <si>
    <t>89 066 902 547</t>
  </si>
  <si>
    <t xml:space="preserve">Starfish Hill Wind Farm Pty Ltd </t>
  </si>
  <si>
    <t xml:space="preserve">Decmil Australia Pty Ltd </t>
  </si>
  <si>
    <t>58 116 776 991</t>
  </si>
  <si>
    <t xml:space="preserve">Maoneng Australia Pty Ltd </t>
  </si>
  <si>
    <t>16 610 857 746</t>
  </si>
  <si>
    <t xml:space="preserve">Sunshine Coast Regional Council </t>
  </si>
  <si>
    <t>37 876 973 913</t>
  </si>
  <si>
    <t xml:space="preserve">Beak Industries Pty Ltd </t>
  </si>
  <si>
    <t>22 009 535 184</t>
  </si>
  <si>
    <t xml:space="preserve">Mecrus Pty Ltd </t>
  </si>
  <si>
    <t>35 088 126 756</t>
  </si>
  <si>
    <t xml:space="preserve">Symex Holdings Limited </t>
  </si>
  <si>
    <t>29 091 035 353</t>
  </si>
  <si>
    <t xml:space="preserve">One Asset Management AR Pty Ltd as The Trustee for Tailem Bend Solar Asset Trust </t>
  </si>
  <si>
    <t>25 226 861 648</t>
  </si>
  <si>
    <t xml:space="preserve">One Investment Management Pty Limited as The Trustee for Tailem Bend Solar Operating Trust </t>
  </si>
  <si>
    <t>35 635 157 114</t>
  </si>
  <si>
    <t xml:space="preserve">EnergyAustralia Tallawarra Pty Ltd </t>
  </si>
  <si>
    <t>69 081 074 142</t>
  </si>
  <si>
    <t xml:space="preserve">Taralga Wind Farm Nominees No 1 Pty Ltd </t>
  </si>
  <si>
    <t>52 159 439 611</t>
  </si>
  <si>
    <t xml:space="preserve">Tarong North Pty Ltd </t>
  </si>
  <si>
    <t>91 102 191 793</t>
  </si>
  <si>
    <t xml:space="preserve">TN Power Pty Ltd </t>
  </si>
  <si>
    <t>56 099 730 042</t>
  </si>
  <si>
    <t xml:space="preserve">Hallet 5 Pty Ltd </t>
  </si>
  <si>
    <t>74 154 281 160</t>
  </si>
  <si>
    <t xml:space="preserve">Alinta Network Services Pty Ltd </t>
  </si>
  <si>
    <t>52 104 352 650</t>
  </si>
  <si>
    <t xml:space="preserve">CKI Utilities Holdings Limited </t>
  </si>
  <si>
    <t>091 142 380</t>
  </si>
  <si>
    <t xml:space="preserve">CKI/HEI Utilities Distribution Limited </t>
  </si>
  <si>
    <t>091 143 038</t>
  </si>
  <si>
    <t xml:space="preserve">HEI Utilities Development Limited </t>
  </si>
  <si>
    <t>50 091 142 362</t>
  </si>
  <si>
    <t xml:space="preserve">SNC-Lavalin Investment Australia Pty Ltd </t>
  </si>
  <si>
    <t>31 095 833 462</t>
  </si>
  <si>
    <t xml:space="preserve">Murraylink HQI Australia Pty Ltd </t>
  </si>
  <si>
    <t>76 095 760 375</t>
  </si>
  <si>
    <t xml:space="preserve">Timboon West Wind Farm Pty Ltd </t>
  </si>
  <si>
    <t>85 608 348 287</t>
  </si>
  <si>
    <t xml:space="preserve">RATCH-Australia Townsville Pty Limited </t>
  </si>
  <si>
    <t>65 075 001 991</t>
  </si>
  <si>
    <t xml:space="preserve">AGL Energy Limited </t>
  </si>
  <si>
    <t>74 115 061 375</t>
  </si>
  <si>
    <t xml:space="preserve">Origin Energy Uranquinty Power Pty Ltd </t>
  </si>
  <si>
    <t xml:space="preserve">Vales Point Investments Pty Ltd as trustee for Vales Point Discretionary Trust </t>
  </si>
  <si>
    <t>608 798 278</t>
  </si>
  <si>
    <t xml:space="preserve">Waratah Energy Pty Ltd </t>
  </si>
  <si>
    <t>64 166 785 619</t>
  </si>
  <si>
    <t>Valley Power Pty Ltd</t>
  </si>
  <si>
    <t>16 083 964 470</t>
  </si>
  <si>
    <t xml:space="preserve">Contact Peaker Australia Pty Ltd </t>
  </si>
  <si>
    <t>24 097 586 724</t>
  </si>
  <si>
    <t xml:space="preserve">Edison Mission Operation &amp; Maintenance Loy Yang Pty Ltd </t>
  </si>
  <si>
    <t>055 563 696</t>
  </si>
  <si>
    <t xml:space="preserve">Sucrogen (Herbet) Pty Ltd </t>
  </si>
  <si>
    <t>92 099 000 361</t>
  </si>
  <si>
    <t>NSW Electricity Networks Operations Pty Limited as trustee for NSW Electricity Networks Operations Trust</t>
  </si>
  <si>
    <t xml:space="preserve">Wandoan BESS Project Co Pty Ltd as Trustee for Wandoan BESS Project Trust </t>
  </si>
  <si>
    <t>58 977 490 455</t>
  </si>
  <si>
    <t xml:space="preserve">Lendlease Services Pty Limited </t>
  </si>
  <si>
    <t>87 081 540 847</t>
  </si>
  <si>
    <t xml:space="preserve">Wattle Point Wind Farm Pty Ltd </t>
  </si>
  <si>
    <t>34 101 023 447</t>
  </si>
  <si>
    <t>PCL Constructors Pacific Rim Pty Ltd</t>
  </si>
  <si>
    <t>74 140 877 792</t>
  </si>
  <si>
    <t xml:space="preserve">CECEP Wind Power Australia Holding Pty Ltd </t>
  </si>
  <si>
    <t>19 611 615 402</t>
  </si>
  <si>
    <t xml:space="preserve">Gastar Power Pty Ltd </t>
  </si>
  <si>
    <t>45 128 295 063</t>
  </si>
  <si>
    <t xml:space="preserve">EnergyAustralia Narrabri Gas Pty Ltd </t>
  </si>
  <si>
    <t>80 147 609 729</t>
  </si>
  <si>
    <t xml:space="preserve">Regional Wind Farms Pty Ltd </t>
  </si>
  <si>
    <t>11 107 163 182</t>
  </si>
  <si>
    <t xml:space="preserve">Woodlawn Bioreactor Energy Pty Ltd </t>
  </si>
  <si>
    <t>50 107 490 219</t>
  </si>
  <si>
    <t xml:space="preserve">Woolnorth Bluff Point Wind Farm Pty Ltd </t>
  </si>
  <si>
    <t>31 095 369 396</t>
  </si>
  <si>
    <t xml:space="preserve">Woolnorth Studland Bay Wind Farm Pty Ltd </t>
  </si>
  <si>
    <t>63 111 996 377</t>
  </si>
  <si>
    <t xml:space="preserve">Risen Energy (Australia) Pty Ltd </t>
  </si>
  <si>
    <t>97 168 750 374</t>
  </si>
  <si>
    <t xml:space="preserve">BayWa r.e. Solar Projects Pty Ltd </t>
  </si>
  <si>
    <t xml:space="preserve">Yawong Wind Farm Pty Ltd </t>
  </si>
  <si>
    <t>90 614 422 856</t>
  </si>
  <si>
    <t xml:space="preserve">Global Power Generation Australia Pty Ltd </t>
  </si>
  <si>
    <t xml:space="preserve">Arrow Energy Trading Pty Ltd </t>
  </si>
  <si>
    <t>Solarig Australia Pty Ltd</t>
  </si>
  <si>
    <t>Sterling and Wilson Solar Australia Pty Ltd</t>
  </si>
  <si>
    <t xml:space="preserve">AGL Hydro Partnership </t>
  </si>
  <si>
    <t xml:space="preserve">Palisade Integrated Management Services Pty Ltd </t>
  </si>
  <si>
    <t xml:space="preserve">Wilmar Sugar Pty Ltd </t>
  </si>
  <si>
    <t xml:space="preserve">State Owned Generators Leasing Company Pty Ltd </t>
  </si>
  <si>
    <t>Hydro- Electric Corporation</t>
  </si>
  <si>
    <t>19 106 134 507</t>
  </si>
  <si>
    <t>ABN or ACN</t>
  </si>
  <si>
    <t>NEM Registered Participant</t>
  </si>
  <si>
    <t>AGL Dalrymple Pty Limited</t>
  </si>
  <si>
    <t>Ampol Energy (Wholesale Trading) Pty Ltd</t>
  </si>
  <si>
    <t>89 660 016 062</t>
  </si>
  <si>
    <t>Ark Energy Projects Pty Ltd</t>
  </si>
  <si>
    <t>ATCO Australia Pumped Hydro Pty Ltd</t>
  </si>
  <si>
    <t>49 636 877 104</t>
  </si>
  <si>
    <t>Balranald Wind Farm Pty Ltd</t>
  </si>
  <si>
    <t>35 653 470 690</t>
  </si>
  <si>
    <t>BE PRO BD Pty Ltd</t>
  </si>
  <si>
    <t xml:space="preserve">18 662 309 328 </t>
  </si>
  <si>
    <t>Birdwood Energy Reserve Pty Ltd as trustee for the Birdwood Energy Reserve Trust</t>
  </si>
  <si>
    <t>77 158 663 851</t>
  </si>
  <si>
    <t>Cl Summerfield BESS Pty Ltd as Trustee for the Cl Summerfield BESS Trust</t>
  </si>
  <si>
    <t>44 295 974 525</t>
  </si>
  <si>
    <t>Crossroads Renewable Energy Pty Ltd</t>
  </si>
  <si>
    <t>49 661 058 886</t>
  </si>
  <si>
    <t xml:space="preserve">DPESS Pty Ltd As The Trustee for The DPESS Trust </t>
  </si>
  <si>
    <t>15 781 846 258</t>
  </si>
  <si>
    <t>Equis Energy (Australia) Projects (Ngumi 7) Pty Ltd (658 672 729) as trustee for Equis Energy (Australia) Ngumi 7 Asset Trust</t>
  </si>
  <si>
    <t>21 661 657 470</t>
  </si>
  <si>
    <t>Firmus Infrastructure Pty Ltd</t>
  </si>
  <si>
    <t>24 655 510 151</t>
  </si>
  <si>
    <t>Green Metering Pty Ltd</t>
  </si>
  <si>
    <t>24 649 194 230</t>
  </si>
  <si>
    <t>Greenleaf Renewables Pty Ltd</t>
  </si>
  <si>
    <t>79 650 512 735</t>
  </si>
  <si>
    <t xml:space="preserve">Hazelwood BESS Project Co Pty Ltd as trustee for the HBESS Asset Trust </t>
  </si>
  <si>
    <t>34 755 328 434</t>
  </si>
  <si>
    <t>Incite Energy Pty Ltd</t>
  </si>
  <si>
    <t>Mainstream Renewable Power Australia Pty Ltd</t>
  </si>
  <si>
    <t>56 639 958 008</t>
  </si>
  <si>
    <t>Mannum Stage 2 Subco Pty Ltd as Trustee for the Mannum Stage 2 Unit Trust</t>
  </si>
  <si>
    <t>69 853 786 041</t>
  </si>
  <si>
    <t>Microgrid Power Pty Ltd</t>
  </si>
  <si>
    <t>93 628 991 131</t>
  </si>
  <si>
    <t>Mount Fyans Wind Farm Pty Ltd</t>
  </si>
  <si>
    <t>68 655 787 956</t>
  </si>
  <si>
    <t xml:space="preserve">NESF Pty Ltd as Trustee for New England Solar Project Trust </t>
  </si>
  <si>
    <t>Nevertire Solar Pty Ltd as Trustee for the Nevertire Trust</t>
  </si>
  <si>
    <t>Nyrstar Hydrogen Pty Ltd</t>
  </si>
  <si>
    <t>662 458 899</t>
  </si>
  <si>
    <t>Oz Green Energy I Pty Ltd</t>
  </si>
  <si>
    <t>55 659 529 218</t>
  </si>
  <si>
    <t>Genuity Retail Pty Ltd</t>
  </si>
  <si>
    <t>Pacific Blue Retail Pty Ltd</t>
  </si>
  <si>
    <t xml:space="preserve">Rex Minerals (SA) Pty Ltd </t>
  </si>
  <si>
    <t>95 125 407 669</t>
  </si>
  <si>
    <t>Sustainable Business Energy Solutions Pty Ltd</t>
  </si>
  <si>
    <t>21 131 625 600</t>
  </si>
  <si>
    <t xml:space="preserve">Tailem Bend II Project Company Pty Ltd as trustee for the Tailem Bend II Project Trust </t>
  </si>
  <si>
    <t>33 636 975 652</t>
  </si>
  <si>
    <t>Tilt Renewables Australia Pty Ltd atf Palmer Wind Farm Project Trust</t>
  </si>
  <si>
    <t>Vast Solar 1 Pty Ltd</t>
  </si>
  <si>
    <t>99 660 142 030</t>
  </si>
  <si>
    <t>Wandoan Solar Project Co Pty Ltd as the Trustee for Wandoan Solar Project Trust</t>
  </si>
  <si>
    <t>38 180 248 183</t>
  </si>
  <si>
    <t>Yanco Delta Wind Farm Pty Ltd</t>
  </si>
  <si>
    <t>38 655 210 567</t>
  </si>
  <si>
    <t>84 081 074 204</t>
  </si>
  <si>
    <t>Capital Battery Pty Ltd (ACN 651 032 647) as trustee for Capital Battery Trust</t>
  </si>
  <si>
    <t>21 182 633 799</t>
  </si>
  <si>
    <t>EarthPower Technologies Sydney Pty Ltd</t>
  </si>
  <si>
    <t>82 142 080 338</t>
  </si>
  <si>
    <t>MSF Sugar Pty Ltd</t>
  </si>
  <si>
    <t>NESF Pty Ltd as Trustee of the New England Solar Project Trust</t>
  </si>
  <si>
    <t>Telstra Corporation Limited</t>
  </si>
  <si>
    <t>Wandoan Solar Project Co Pty Ltd as The Trustee for Wandoan Solar Project Trust</t>
  </si>
  <si>
    <t>Wyalong Solar Farm Pty Ltd as trustee for the Wyalong Solar Farm Unit Trust</t>
  </si>
  <si>
    <t>71 608 734 848</t>
  </si>
  <si>
    <t>ACEN Australia Pty Ltd</t>
  </si>
  <si>
    <t xml:space="preserve">27 616 856 672 </t>
  </si>
  <si>
    <t xml:space="preserve">AGL Barker Inlet Pty Limited </t>
  </si>
  <si>
    <t>Atmos Services Pty Ltd</t>
  </si>
  <si>
    <t>54 623 781 840</t>
  </si>
  <si>
    <t>Avonlie Solar Project Co Pty Ltd</t>
  </si>
  <si>
    <t>84 636 108 597</t>
  </si>
  <si>
    <t xml:space="preserve">CKI Utilities Development Limited </t>
  </si>
  <si>
    <t>090 718 880</t>
  </si>
  <si>
    <t>CQ Energy Pty Ltd as The Trustee for CQ Energy Unit Trust</t>
  </si>
  <si>
    <t xml:space="preserve">DPESS Pty Ltd (ACN 654 843 375) as trustee for The DPESS Trust </t>
  </si>
  <si>
    <t>ESCO Pacific Asset Management Pty Ltd</t>
  </si>
  <si>
    <t>GranSolar Construction Australia Pty Ltd</t>
  </si>
  <si>
    <t>Lightsource Asset Management Australia Pty Ltd</t>
  </si>
  <si>
    <t>36 636 874 621</t>
  </si>
  <si>
    <t>Nexif Energy Australia Pty Ltd</t>
  </si>
  <si>
    <t xml:space="preserve">PARF Company 6 Pty Ltd </t>
  </si>
  <si>
    <t>Quintas Energy Australia Pty Ltd</t>
  </si>
  <si>
    <t>RESS 1 Pty Ltd (ACN 654 843 642) as trustee for The RESS 1 Trust</t>
  </si>
  <si>
    <t>82 724 527 988</t>
  </si>
  <si>
    <t>RESS 2 Pty Ltd (ACN 654 843 697) as trustee for the RESS 2 Trust</t>
  </si>
  <si>
    <t>68 141 255 463</t>
  </si>
  <si>
    <t>Spark Renewables Pty Limited</t>
  </si>
  <si>
    <t>90 632 860 023</t>
  </si>
  <si>
    <t>Telstra Group Limited</t>
  </si>
  <si>
    <t>56 650 620 303</t>
  </si>
  <si>
    <t>Zen Energy Markets Pty Ltd</t>
  </si>
  <si>
    <t xml:space="preserve">PARF Company 5 Pty Ltd </t>
  </si>
  <si>
    <t>47 613 790 453</t>
  </si>
  <si>
    <t xml:space="preserve">RATCH - Australia Corporation Pty Ltd </t>
  </si>
  <si>
    <t xml:space="preserve">The Trustee For Enel Green Power Australia Trust </t>
  </si>
  <si>
    <t>APT Petroleum Pipelines Holdings Pty Limited</t>
  </si>
  <si>
    <t>APA Operations (EII) Pty Limited</t>
  </si>
  <si>
    <t>39 089 584 391</t>
  </si>
  <si>
    <t>Grampians Health</t>
  </si>
  <si>
    <t>Companies with an exemption from NEM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</si>
</sst>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sz val="10"/>
      <name val="Arial"/>
      <family val="2"/>
    </font>
    <font>
      <sz val="10"/>
      <color rgb="FF000000"/>
      <name val="Arial"/>
      <family val="2"/>
    </font>
    <font>
      <sz val="10"/>
      <color indexed="8"/>
      <name val="Arial"/>
      <family val="2"/>
    </font>
    <font>
      <b/>
      <sz val="10"/>
      <color theme="1"/>
      <name val="Arial"/>
      <family val="2"/>
    </font>
    <font>
      <sz val="11"/>
      <color rgb="FF000000"/>
      <name val="Arial"/>
      <family val="2"/>
    </font>
    <font>
      <sz val="10"/>
      <name val="Arial"/>
      <family val="2"/>
      <charset val="1"/>
    </font>
    <font>
      <sz val="10"/>
      <color rgb="FF242424"/>
      <name val="Arial"/>
      <family val="2"/>
    </font>
    <font>
      <sz val="8"/>
      <name val="Calibri"/>
      <family val="2"/>
      <scheme val="minor"/>
    </font>
    <font>
      <sz val="11"/>
      <name val="Calibri"/>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
    <border>
      <left/>
      <right/>
      <top/>
      <bottom/>
      <diagonal/>
    </border>
    <border>
      <left style="thin">
        <color indexed="62"/>
      </left>
      <right style="thin">
        <color indexed="62"/>
      </right>
      <top/>
      <bottom style="thin">
        <color indexed="62"/>
      </bottom>
      <diagonal/>
    </border>
  </borders>
  <cellStyleXfs count="1">
    <xf numFmtId="0" fontId="0" fillId="0" borderId="0"/>
  </cellStyleXfs>
  <cellXfs count="30">
    <xf numFmtId="0" fontId="0" fillId="0" borderId="0" xfId="0"/>
    <xf numFmtId="0" fontId="1" fillId="0" borderId="0" xfId="0" applyFont="1" applyAlignment="1">
      <alignment vertical="center" wrapText="1"/>
    </xf>
    <xf numFmtId="0" fontId="2" fillId="0" borderId="0" xfId="0" applyFont="1" applyAlignment="1">
      <alignment horizontal="left" vertical="center"/>
    </xf>
    <xf numFmtId="0" fontId="3" fillId="0" borderId="0" xfId="0" applyFont="1"/>
    <xf numFmtId="0" fontId="2" fillId="0" borderId="0" xfId="0" applyFont="1"/>
    <xf numFmtId="0" fontId="3" fillId="0" borderId="0" xfId="0" applyFont="1" applyAlignment="1">
      <alignment vertical="center"/>
    </xf>
    <xf numFmtId="0" fontId="4"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1" fillId="2" borderId="0" xfId="0" applyFont="1" applyFill="1" applyAlignment="1">
      <alignment vertical="center" wrapText="1"/>
    </xf>
    <xf numFmtId="0" fontId="4"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xf numFmtId="0" fontId="3" fillId="0" borderId="0" xfId="0" applyFont="1" applyAlignment="1">
      <alignment horizontal="left" vertical="center"/>
    </xf>
    <xf numFmtId="0" fontId="1" fillId="0" borderId="0" xfId="0" applyFont="1"/>
    <xf numFmtId="0" fontId="2" fillId="0" borderId="0" xfId="0" quotePrefix="1" applyFont="1" applyAlignment="1">
      <alignment horizontal="left" vertical="center"/>
    </xf>
    <xf numFmtId="0" fontId="3" fillId="0" borderId="0" xfId="0" applyFont="1" applyAlignment="1">
      <alignment horizontal="left"/>
    </xf>
    <xf numFmtId="0" fontId="1" fillId="0" borderId="0" xfId="0" applyFont="1" applyAlignment="1">
      <alignment horizontal="left" vertical="center"/>
    </xf>
    <xf numFmtId="0" fontId="0" fillId="0" borderId="0" xfId="0" applyFill="1"/>
    <xf numFmtId="0" fontId="5" fillId="3" borderId="1" xfId="0" applyFont="1" applyFill="1" applyBorder="1" applyAlignment="1">
      <alignment horizontal="left" vertical="top" wrapText="1"/>
    </xf>
    <xf numFmtId="0" fontId="6" fillId="0" borderId="0" xfId="0" applyFont="1"/>
    <xf numFmtId="0" fontId="7" fillId="0" borderId="0" xfId="0" applyFont="1"/>
    <xf numFmtId="0" fontId="0" fillId="0" borderId="0" xfId="0" applyAlignment="1">
      <alignment horizontal="left" vertical="center" wrapText="1"/>
    </xf>
    <xf numFmtId="0" fontId="0" fillId="0" borderId="0" xfId="0" applyAlignment="1">
      <alignment vertical="center"/>
    </xf>
    <xf numFmtId="0" fontId="8" fillId="0" borderId="0" xfId="0" applyFont="1"/>
    <xf numFmtId="0" fontId="10" fillId="0" borderId="0" xfId="0" applyFont="1" applyAlignment="1">
      <alignment horizontal="left" vertical="center"/>
    </xf>
  </cellXfs>
  <cellStyles count="1">
    <cellStyle name="Normal" xfId="0" builtinId="0"/>
  </cellStyles>
  <dxfs count="13">
    <dxf>
      <font>
        <strike val="0"/>
        <outline val="0"/>
        <shadow val="0"/>
        <u val="none"/>
        <vertAlign val="baseline"/>
        <sz val="1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border outline="0">
        <top style="thin">
          <color indexed="62"/>
        </top>
      </border>
    </dxf>
    <dxf>
      <font>
        <strike val="0"/>
        <outline val="0"/>
        <shadow val="0"/>
        <u val="none"/>
        <vertAlign val="baseline"/>
        <sz val="10"/>
        <name val="Arial"/>
        <family val="2"/>
        <scheme val="none"/>
      </font>
    </dxf>
    <dxf>
      <border outline="0">
        <bottom style="thin">
          <color indexed="62"/>
        </bottom>
      </border>
    </dxf>
    <dxf>
      <font>
        <b/>
        <i val="0"/>
        <strike val="0"/>
        <condense val="0"/>
        <extend val="0"/>
        <outline val="0"/>
        <shadow val="0"/>
        <u val="none"/>
        <vertAlign val="baseline"/>
        <sz val="10"/>
        <color theme="1"/>
        <name val="Arial"/>
        <family val="2"/>
        <scheme val="none"/>
      </font>
      <fill>
        <patternFill patternType="solid">
          <fgColor indexed="64"/>
          <bgColor theme="1"/>
        </patternFill>
      </fill>
      <alignment horizontal="left" vertical="top" textRotation="0" wrapText="1" indent="0" justifyLastLine="0" shrinkToFit="0" readingOrder="0"/>
      <border diagonalUp="0" diagonalDown="0" outline="0">
        <left style="thin">
          <color indexed="62"/>
        </left>
        <right style="thin">
          <color indexed="62"/>
        </right>
        <top/>
        <bottom/>
      </border>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border outline="0">
        <top style="thin">
          <color indexed="62"/>
        </top>
      </border>
    </dxf>
    <dxf>
      <border outline="0">
        <bottom style="thin">
          <color indexed="62"/>
        </bottom>
      </border>
    </dxf>
    <dxf>
      <font>
        <b/>
        <i val="0"/>
        <strike val="0"/>
        <condense val="0"/>
        <extend val="0"/>
        <outline val="0"/>
        <shadow val="0"/>
        <u val="none"/>
        <vertAlign val="baseline"/>
        <sz val="10"/>
        <color theme="1"/>
        <name val="Arial"/>
        <family val="2"/>
        <scheme val="none"/>
      </font>
      <fill>
        <patternFill patternType="solid">
          <fgColor indexed="64"/>
          <bgColor theme="1"/>
        </patternFill>
      </fill>
      <alignment horizontal="left" vertical="top" textRotation="0" wrapText="1" indent="0" justifyLastLine="0" shrinkToFit="0" readingOrder="0"/>
      <border diagonalUp="0" diagonalDown="0" outline="0">
        <left style="thin">
          <color indexed="62"/>
        </left>
        <right style="thin">
          <color indexed="62"/>
        </right>
        <top/>
        <bottom/>
      </border>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55AE8A-C6C6-4D23-89BD-39B05A8CAB21}" name="Table1" displayName="Table1" ref="A1:B548" totalsRowShown="0" headerRowDxfId="10" headerRowBorderDxfId="9" tableBorderDxfId="8">
  <tableColumns count="2">
    <tableColumn id="1" xr3:uid="{75CDC251-3DA5-4E0D-A7E4-E0118A2934F3}" name="NEM Registered Participant" dataDxfId="7"/>
    <tableColumn id="2" xr3:uid="{07646A5F-D9FC-4D0F-A988-6F0177500409}" name="ABN or ACN" dataDxfId="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1460F9B-568E-48F0-B070-245A9747CC5E}" name="Table5" displayName="Table5" ref="A1:B304" totalsRowShown="0" headerRowDxfId="5" dataDxfId="3" headerRowBorderDxfId="4" tableBorderDxfId="2">
  <sortState xmlns:xlrd2="http://schemas.microsoft.com/office/spreadsheetml/2017/richdata2" ref="A2:B304">
    <sortCondition ref="A2:A304"/>
  </sortState>
  <tableColumns count="2">
    <tableColumn id="1" xr3:uid="{9D40406F-55B0-4153-9E5F-6C4055EED0DA}" name="Companies with an exemption from NEM Registration" dataDxfId="1"/>
    <tableColumn id="2" xr3:uid="{685A0C1E-7E5A-4BFD-846F-8E82701E55E2}" name="ABN or ACN"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A445B-4511-4C6C-9847-A1EE9ACCDDA8}">
  <dimension ref="A1:B548"/>
  <sheetViews>
    <sheetView workbookViewId="0">
      <selection activeCell="D8" sqref="D8"/>
    </sheetView>
  </sheetViews>
  <sheetFormatPr defaultRowHeight="14.5" x14ac:dyDescent="0.35"/>
  <cols>
    <col min="1" max="1" width="89.54296875" bestFit="1" customWidth="1"/>
    <col min="2" max="2" width="14.1796875" bestFit="1" customWidth="1"/>
  </cols>
  <sheetData>
    <row r="1" spans="1:2" x14ac:dyDescent="0.35">
      <c r="A1" s="23" t="s">
        <v>1532</v>
      </c>
      <c r="B1" s="23" t="s">
        <v>1531</v>
      </c>
    </row>
    <row r="2" spans="1:2" x14ac:dyDescent="0.35">
      <c r="A2" s="1" t="s">
        <v>0</v>
      </c>
      <c r="B2" s="2" t="s">
        <v>1</v>
      </c>
    </row>
    <row r="3" spans="1:2" x14ac:dyDescent="0.35">
      <c r="A3" s="1" t="s">
        <v>2</v>
      </c>
      <c r="B3" s="2" t="s">
        <v>3</v>
      </c>
    </row>
    <row r="4" spans="1:2" x14ac:dyDescent="0.35">
      <c r="A4" s="3" t="s">
        <v>4</v>
      </c>
      <c r="B4" s="4" t="s">
        <v>5</v>
      </c>
    </row>
    <row r="5" spans="1:2" x14ac:dyDescent="0.35">
      <c r="A5" s="5" t="s">
        <v>7</v>
      </c>
      <c r="B5" s="3" t="s">
        <v>8</v>
      </c>
    </row>
    <row r="6" spans="1:2" x14ac:dyDescent="0.35">
      <c r="A6" s="1" t="s">
        <v>9</v>
      </c>
      <c r="B6" s="6" t="s">
        <v>10</v>
      </c>
    </row>
    <row r="7" spans="1:2" x14ac:dyDescent="0.35">
      <c r="A7" s="1" t="s">
        <v>11</v>
      </c>
      <c r="B7" s="6" t="s">
        <v>12</v>
      </c>
    </row>
    <row r="8" spans="1:2" x14ac:dyDescent="0.35">
      <c r="A8" s="1" t="s">
        <v>13</v>
      </c>
      <c r="B8" s="6" t="s">
        <v>14</v>
      </c>
    </row>
    <row r="9" spans="1:2" x14ac:dyDescent="0.35">
      <c r="A9" s="1" t="s">
        <v>15</v>
      </c>
      <c r="B9" s="6" t="s">
        <v>16</v>
      </c>
    </row>
    <row r="10" spans="1:2" x14ac:dyDescent="0.35">
      <c r="A10" s="1" t="s">
        <v>17</v>
      </c>
      <c r="B10" s="6" t="s">
        <v>18</v>
      </c>
    </row>
    <row r="11" spans="1:2" x14ac:dyDescent="0.35">
      <c r="A11" s="4" t="s">
        <v>1533</v>
      </c>
      <c r="B11" s="2" t="s">
        <v>6</v>
      </c>
    </row>
    <row r="12" spans="1:2" x14ac:dyDescent="0.35">
      <c r="A12" s="3" t="s">
        <v>19</v>
      </c>
      <c r="B12" s="3" t="s">
        <v>20</v>
      </c>
    </row>
    <row r="13" spans="1:2" x14ac:dyDescent="0.35">
      <c r="A13" s="1" t="s">
        <v>21</v>
      </c>
      <c r="B13" s="6" t="s">
        <v>22</v>
      </c>
    </row>
    <row r="14" spans="1:2" x14ac:dyDescent="0.35">
      <c r="A14" s="1" t="s">
        <v>23</v>
      </c>
      <c r="B14" s="6" t="s">
        <v>24</v>
      </c>
    </row>
    <row r="15" spans="1:2" x14ac:dyDescent="0.35">
      <c r="A15" s="1" t="s">
        <v>25</v>
      </c>
      <c r="B15" s="6" t="s">
        <v>26</v>
      </c>
    </row>
    <row r="16" spans="1:2" x14ac:dyDescent="0.35">
      <c r="A16" t="s">
        <v>27</v>
      </c>
      <c r="B16" s="4" t="s">
        <v>28</v>
      </c>
    </row>
    <row r="17" spans="1:2" x14ac:dyDescent="0.35">
      <c r="A17" s="7" t="s">
        <v>29</v>
      </c>
      <c r="B17" s="2" t="s">
        <v>30</v>
      </c>
    </row>
    <row r="18" spans="1:2" x14ac:dyDescent="0.35">
      <c r="A18" s="7" t="s">
        <v>31</v>
      </c>
      <c r="B18" s="2" t="s">
        <v>32</v>
      </c>
    </row>
    <row r="19" spans="1:2" x14ac:dyDescent="0.35">
      <c r="A19" s="1" t="s">
        <v>33</v>
      </c>
      <c r="B19" s="6" t="s">
        <v>34</v>
      </c>
    </row>
    <row r="20" spans="1:2" x14ac:dyDescent="0.35">
      <c r="A20" s="1" t="s">
        <v>35</v>
      </c>
      <c r="B20" s="6" t="s">
        <v>36</v>
      </c>
    </row>
    <row r="21" spans="1:2" x14ac:dyDescent="0.35">
      <c r="A21" s="1" t="s">
        <v>37</v>
      </c>
      <c r="B21" s="6" t="s">
        <v>38</v>
      </c>
    </row>
    <row r="22" spans="1:2" x14ac:dyDescent="0.35">
      <c r="A22" s="1" t="s">
        <v>39</v>
      </c>
      <c r="B22" s="6" t="s">
        <v>40</v>
      </c>
    </row>
    <row r="23" spans="1:2" x14ac:dyDescent="0.35">
      <c r="A23" s="1" t="s">
        <v>41</v>
      </c>
      <c r="B23" s="6" t="s">
        <v>42</v>
      </c>
    </row>
    <row r="24" spans="1:2" x14ac:dyDescent="0.35">
      <c r="A24" s="1" t="s">
        <v>43</v>
      </c>
      <c r="B24" s="6" t="s">
        <v>44</v>
      </c>
    </row>
    <row r="25" spans="1:2" x14ac:dyDescent="0.35">
      <c r="A25" s="1" t="s">
        <v>45</v>
      </c>
      <c r="B25" s="8" t="s">
        <v>46</v>
      </c>
    </row>
    <row r="26" spans="1:2" x14ac:dyDescent="0.35">
      <c r="A26" s="1" t="s">
        <v>47</v>
      </c>
      <c r="B26" s="6" t="s">
        <v>48</v>
      </c>
    </row>
    <row r="27" spans="1:2" x14ac:dyDescent="0.35">
      <c r="A27" s="1" t="s">
        <v>49</v>
      </c>
      <c r="B27" s="6" t="s">
        <v>50</v>
      </c>
    </row>
    <row r="28" spans="1:2" x14ac:dyDescent="0.35">
      <c r="A28" s="1" t="s">
        <v>51</v>
      </c>
      <c r="B28" s="6" t="s">
        <v>52</v>
      </c>
    </row>
    <row r="29" spans="1:2" x14ac:dyDescent="0.35">
      <c r="A29" s="3" t="s">
        <v>53</v>
      </c>
      <c r="B29" s="3" t="s">
        <v>54</v>
      </c>
    </row>
    <row r="30" spans="1:2" x14ac:dyDescent="0.35">
      <c r="A30" s="3" t="s">
        <v>55</v>
      </c>
      <c r="B30" s="3" t="s">
        <v>56</v>
      </c>
    </row>
    <row r="31" spans="1:2" x14ac:dyDescent="0.35">
      <c r="A31" s="3" t="s">
        <v>1534</v>
      </c>
      <c r="B31" s="3" t="s">
        <v>1535</v>
      </c>
    </row>
    <row r="32" spans="1:2" x14ac:dyDescent="0.35">
      <c r="A32" s="1" t="s">
        <v>57</v>
      </c>
      <c r="B32" s="6" t="s">
        <v>58</v>
      </c>
    </row>
    <row r="33" spans="1:2" x14ac:dyDescent="0.35">
      <c r="A33" s="1" t="s">
        <v>59</v>
      </c>
      <c r="B33" s="6" t="s">
        <v>60</v>
      </c>
    </row>
    <row r="34" spans="1:2" x14ac:dyDescent="0.35">
      <c r="A34" s="3" t="s">
        <v>61</v>
      </c>
      <c r="B34" s="4" t="s">
        <v>62</v>
      </c>
    </row>
    <row r="35" spans="1:2" x14ac:dyDescent="0.35">
      <c r="A35" s="1" t="s">
        <v>63</v>
      </c>
      <c r="B35" s="6" t="s">
        <v>64</v>
      </c>
    </row>
    <row r="36" spans="1:2" x14ac:dyDescent="0.35">
      <c r="A36" s="1" t="s">
        <v>65</v>
      </c>
      <c r="B36" s="8" t="s">
        <v>66</v>
      </c>
    </row>
    <row r="37" spans="1:2" x14ac:dyDescent="0.35">
      <c r="A37" s="1" t="s">
        <v>67</v>
      </c>
      <c r="B37" s="8" t="s">
        <v>68</v>
      </c>
    </row>
    <row r="38" spans="1:2" x14ac:dyDescent="0.35">
      <c r="A38" s="1" t="s">
        <v>69</v>
      </c>
      <c r="B38" s="8" t="s">
        <v>70</v>
      </c>
    </row>
    <row r="39" spans="1:2" x14ac:dyDescent="0.35">
      <c r="A39" s="1" t="s">
        <v>1536</v>
      </c>
      <c r="B39" s="6" t="s">
        <v>350</v>
      </c>
    </row>
    <row r="40" spans="1:2" x14ac:dyDescent="0.35">
      <c r="A40" s="7" t="s">
        <v>71</v>
      </c>
      <c r="B40" s="2" t="s">
        <v>72</v>
      </c>
    </row>
    <row r="41" spans="1:2" x14ac:dyDescent="0.35">
      <c r="A41" s="1" t="s">
        <v>73</v>
      </c>
      <c r="B41" s="6" t="s">
        <v>74</v>
      </c>
    </row>
    <row r="42" spans="1:2" x14ac:dyDescent="0.35">
      <c r="A42" s="1" t="s">
        <v>75</v>
      </c>
      <c r="B42" s="6" t="s">
        <v>76</v>
      </c>
    </row>
    <row r="43" spans="1:2" x14ac:dyDescent="0.35">
      <c r="A43" s="1" t="s">
        <v>1537</v>
      </c>
      <c r="B43" s="6" t="s">
        <v>1538</v>
      </c>
    </row>
    <row r="44" spans="1:2" ht="14.5" customHeight="1" x14ac:dyDescent="0.35">
      <c r="A44" s="1" t="s">
        <v>77</v>
      </c>
      <c r="B44" s="8" t="s">
        <v>78</v>
      </c>
    </row>
    <row r="45" spans="1:2" x14ac:dyDescent="0.35">
      <c r="A45" s="1" t="s">
        <v>79</v>
      </c>
      <c r="B45" s="6" t="s">
        <v>80</v>
      </c>
    </row>
    <row r="46" spans="1:2" x14ac:dyDescent="0.35">
      <c r="A46" s="1" t="s">
        <v>81</v>
      </c>
      <c r="B46" s="6" t="s">
        <v>82</v>
      </c>
    </row>
    <row r="47" spans="1:2" ht="81.5" customHeight="1" x14ac:dyDescent="0.35">
      <c r="A47" s="1" t="s">
        <v>83</v>
      </c>
      <c r="B47" s="6" t="s">
        <v>84</v>
      </c>
    </row>
    <row r="48" spans="1:2" x14ac:dyDescent="0.35">
      <c r="A48" s="1" t="s">
        <v>85</v>
      </c>
      <c r="B48" s="6" t="s">
        <v>86</v>
      </c>
    </row>
    <row r="49" spans="1:2" x14ac:dyDescent="0.35">
      <c r="A49" s="1" t="s">
        <v>87</v>
      </c>
      <c r="B49" s="6" t="s">
        <v>88</v>
      </c>
    </row>
    <row r="50" spans="1:2" x14ac:dyDescent="0.35">
      <c r="A50" s="1" t="s">
        <v>89</v>
      </c>
      <c r="B50" s="6" t="s">
        <v>90</v>
      </c>
    </row>
    <row r="51" spans="1:2" x14ac:dyDescent="0.35">
      <c r="A51" s="1" t="s">
        <v>91</v>
      </c>
      <c r="B51" s="6" t="s">
        <v>92</v>
      </c>
    </row>
    <row r="52" spans="1:2" x14ac:dyDescent="0.35">
      <c r="A52" s="1" t="s">
        <v>93</v>
      </c>
      <c r="B52" s="6" t="s">
        <v>94</v>
      </c>
    </row>
    <row r="53" spans="1:2" x14ac:dyDescent="0.35">
      <c r="A53" s="1" t="s">
        <v>95</v>
      </c>
      <c r="B53" s="6" t="s">
        <v>96</v>
      </c>
    </row>
    <row r="54" spans="1:2" x14ac:dyDescent="0.35">
      <c r="A54" s="5" t="s">
        <v>97</v>
      </c>
      <c r="B54" s="3" t="s">
        <v>98</v>
      </c>
    </row>
    <row r="55" spans="1:2" x14ac:dyDescent="0.35">
      <c r="A55" s="5" t="s">
        <v>99</v>
      </c>
      <c r="B55" s="4" t="s">
        <v>100</v>
      </c>
    </row>
    <row r="56" spans="1:2" x14ac:dyDescent="0.35">
      <c r="A56" s="5" t="s">
        <v>101</v>
      </c>
      <c r="B56" s="3" t="s">
        <v>102</v>
      </c>
    </row>
    <row r="57" spans="1:2" x14ac:dyDescent="0.35">
      <c r="A57" s="1" t="s">
        <v>103</v>
      </c>
      <c r="B57" s="6" t="s">
        <v>104</v>
      </c>
    </row>
    <row r="58" spans="1:2" x14ac:dyDescent="0.35">
      <c r="A58" s="1" t="s">
        <v>1539</v>
      </c>
      <c r="B58" s="6" t="s">
        <v>1540</v>
      </c>
    </row>
    <row r="59" spans="1:2" x14ac:dyDescent="0.35">
      <c r="A59" s="1" t="s">
        <v>105</v>
      </c>
      <c r="B59" s="6" t="s">
        <v>106</v>
      </c>
    </row>
    <row r="60" spans="1:2" x14ac:dyDescent="0.35">
      <c r="A60" s="1" t="s">
        <v>107</v>
      </c>
      <c r="B60" s="6" t="s">
        <v>108</v>
      </c>
    </row>
    <row r="61" spans="1:2" x14ac:dyDescent="0.35">
      <c r="A61" s="1" t="s">
        <v>109</v>
      </c>
      <c r="B61" s="6" t="s">
        <v>110</v>
      </c>
    </row>
    <row r="62" spans="1:2" x14ac:dyDescent="0.35">
      <c r="A62" s="7" t="s">
        <v>111</v>
      </c>
      <c r="B62" s="2" t="s">
        <v>112</v>
      </c>
    </row>
    <row r="63" spans="1:2" x14ac:dyDescent="0.35">
      <c r="A63" s="7" t="s">
        <v>1541</v>
      </c>
      <c r="B63" s="2" t="s">
        <v>1542</v>
      </c>
    </row>
    <row r="64" spans="1:2" x14ac:dyDescent="0.35">
      <c r="A64" s="5" t="s">
        <v>113</v>
      </c>
      <c r="B64" s="3" t="s">
        <v>114</v>
      </c>
    </row>
    <row r="65" spans="1:2" x14ac:dyDescent="0.35">
      <c r="A65" s="7" t="s">
        <v>115</v>
      </c>
      <c r="B65" s="2" t="s">
        <v>116</v>
      </c>
    </row>
    <row r="66" spans="1:2" x14ac:dyDescent="0.35">
      <c r="A66" s="5" t="s">
        <v>117</v>
      </c>
      <c r="B66" s="4" t="s">
        <v>118</v>
      </c>
    </row>
    <row r="67" spans="1:2" x14ac:dyDescent="0.35">
      <c r="A67" s="5" t="s">
        <v>1042</v>
      </c>
      <c r="B67" s="4" t="s">
        <v>119</v>
      </c>
    </row>
    <row r="68" spans="1:2" x14ac:dyDescent="0.35">
      <c r="A68" s="5" t="s">
        <v>120</v>
      </c>
      <c r="B68" s="3" t="s">
        <v>121</v>
      </c>
    </row>
    <row r="69" spans="1:2" x14ac:dyDescent="0.35">
      <c r="A69" s="5" t="s">
        <v>1543</v>
      </c>
      <c r="B69" s="3" t="s">
        <v>1544</v>
      </c>
    </row>
    <row r="70" spans="1:2" x14ac:dyDescent="0.35">
      <c r="A70" s="1" t="s">
        <v>122</v>
      </c>
      <c r="B70" s="6" t="s">
        <v>123</v>
      </c>
    </row>
    <row r="71" spans="1:2" x14ac:dyDescent="0.35">
      <c r="A71" s="1" t="s">
        <v>124</v>
      </c>
      <c r="B71" s="6" t="s">
        <v>125</v>
      </c>
    </row>
    <row r="72" spans="1:2" x14ac:dyDescent="0.35">
      <c r="A72" s="1" t="s">
        <v>126</v>
      </c>
      <c r="B72" s="6" t="s">
        <v>127</v>
      </c>
    </row>
    <row r="73" spans="1:2" x14ac:dyDescent="0.35">
      <c r="A73" s="7" t="s">
        <v>128</v>
      </c>
      <c r="B73" s="2" t="s">
        <v>129</v>
      </c>
    </row>
    <row r="74" spans="1:2" x14ac:dyDescent="0.35">
      <c r="A74" s="7" t="s">
        <v>130</v>
      </c>
      <c r="B74" s="9" t="s">
        <v>131</v>
      </c>
    </row>
    <row r="75" spans="1:2" ht="25" x14ac:dyDescent="0.35">
      <c r="A75" s="1" t="s">
        <v>132</v>
      </c>
      <c r="B75" s="2" t="s">
        <v>133</v>
      </c>
    </row>
    <row r="76" spans="1:2" x14ac:dyDescent="0.35">
      <c r="A76" s="1" t="s">
        <v>134</v>
      </c>
      <c r="B76" s="6" t="s">
        <v>135</v>
      </c>
    </row>
    <row r="77" spans="1:2" x14ac:dyDescent="0.35">
      <c r="A77" s="1" t="s">
        <v>136</v>
      </c>
      <c r="B77" s="6" t="s">
        <v>137</v>
      </c>
    </row>
    <row r="78" spans="1:2" x14ac:dyDescent="0.35">
      <c r="A78" s="7" t="s">
        <v>138</v>
      </c>
      <c r="B78" s="2" t="s">
        <v>139</v>
      </c>
    </row>
    <row r="79" spans="1:2" x14ac:dyDescent="0.35">
      <c r="A79" s="7" t="s">
        <v>140</v>
      </c>
      <c r="B79" s="2" t="s">
        <v>141</v>
      </c>
    </row>
    <row r="80" spans="1:2" x14ac:dyDescent="0.35">
      <c r="A80" s="1" t="s">
        <v>142</v>
      </c>
      <c r="B80" s="6" t="s">
        <v>143</v>
      </c>
    </row>
    <row r="81" spans="1:2" x14ac:dyDescent="0.35">
      <c r="A81" s="3" t="s">
        <v>144</v>
      </c>
      <c r="B81" s="3" t="s">
        <v>145</v>
      </c>
    </row>
    <row r="82" spans="1:2" x14ac:dyDescent="0.35">
      <c r="A82" s="1" t="s">
        <v>146</v>
      </c>
      <c r="B82" s="6" t="s">
        <v>147</v>
      </c>
    </row>
    <row r="83" spans="1:2" x14ac:dyDescent="0.35">
      <c r="A83" s="1" t="s">
        <v>148</v>
      </c>
      <c r="B83" s="6" t="s">
        <v>149</v>
      </c>
    </row>
    <row r="84" spans="1:2" x14ac:dyDescent="0.35">
      <c r="A84" s="1" t="s">
        <v>150</v>
      </c>
      <c r="B84" s="6" t="s">
        <v>151</v>
      </c>
    </row>
    <row r="85" spans="1:2" x14ac:dyDescent="0.35">
      <c r="A85" s="1" t="s">
        <v>152</v>
      </c>
      <c r="B85" s="6" t="s">
        <v>153</v>
      </c>
    </row>
    <row r="86" spans="1:2" x14ac:dyDescent="0.35">
      <c r="A86" s="1" t="s">
        <v>154</v>
      </c>
      <c r="B86" s="6" t="s">
        <v>155</v>
      </c>
    </row>
    <row r="87" spans="1:2" x14ac:dyDescent="0.35">
      <c r="A87" s="1" t="s">
        <v>156</v>
      </c>
      <c r="B87" s="6" t="s">
        <v>157</v>
      </c>
    </row>
    <row r="88" spans="1:2" x14ac:dyDescent="0.35">
      <c r="A88" s="1" t="s">
        <v>158</v>
      </c>
      <c r="B88" s="6" t="s">
        <v>159</v>
      </c>
    </row>
    <row r="89" spans="1:2" x14ac:dyDescent="0.35">
      <c r="A89" s="1" t="s">
        <v>160</v>
      </c>
      <c r="B89" s="6" t="s">
        <v>161</v>
      </c>
    </row>
    <row r="90" spans="1:2" x14ac:dyDescent="0.35">
      <c r="A90" s="1" t="s">
        <v>162</v>
      </c>
      <c r="B90" s="6" t="s">
        <v>163</v>
      </c>
    </row>
    <row r="91" spans="1:2" x14ac:dyDescent="0.35">
      <c r="A91" s="7" t="s">
        <v>164</v>
      </c>
      <c r="B91" s="2" t="s">
        <v>165</v>
      </c>
    </row>
    <row r="92" spans="1:2" x14ac:dyDescent="0.35">
      <c r="A92" s="1" t="s">
        <v>166</v>
      </c>
      <c r="B92" s="6" t="s">
        <v>167</v>
      </c>
    </row>
    <row r="93" spans="1:2" x14ac:dyDescent="0.35">
      <c r="A93" s="1" t="s">
        <v>168</v>
      </c>
      <c r="B93" s="6" t="s">
        <v>169</v>
      </c>
    </row>
    <row r="94" spans="1:2" ht="24.65" customHeight="1" x14ac:dyDescent="0.35">
      <c r="A94" s="1" t="s">
        <v>170</v>
      </c>
      <c r="B94" s="6" t="s">
        <v>171</v>
      </c>
    </row>
    <row r="95" spans="1:2" x14ac:dyDescent="0.35">
      <c r="A95" s="1" t="s">
        <v>172</v>
      </c>
      <c r="B95" s="6" t="s">
        <v>173</v>
      </c>
    </row>
    <row r="96" spans="1:2" x14ac:dyDescent="0.35">
      <c r="A96" s="1" t="s">
        <v>174</v>
      </c>
      <c r="B96" s="6" t="s">
        <v>175</v>
      </c>
    </row>
    <row r="97" spans="1:2" x14ac:dyDescent="0.35">
      <c r="A97" s="1" t="s">
        <v>176</v>
      </c>
      <c r="B97" s="6" t="s">
        <v>177</v>
      </c>
    </row>
    <row r="98" spans="1:2" x14ac:dyDescent="0.35">
      <c r="A98" s="1" t="s">
        <v>178</v>
      </c>
      <c r="B98" s="6" t="s">
        <v>179</v>
      </c>
    </row>
    <row r="99" spans="1:2" x14ac:dyDescent="0.35">
      <c r="A99" s="1" t="s">
        <v>1545</v>
      </c>
      <c r="B99" s="4" t="s">
        <v>1546</v>
      </c>
    </row>
    <row r="100" spans="1:2" x14ac:dyDescent="0.35">
      <c r="A100" s="1" t="s">
        <v>180</v>
      </c>
      <c r="B100" s="6" t="s">
        <v>181</v>
      </c>
    </row>
    <row r="101" spans="1:2" ht="37.5" x14ac:dyDescent="0.35">
      <c r="A101" s="1" t="s">
        <v>182</v>
      </c>
      <c r="B101" s="6" t="s">
        <v>183</v>
      </c>
    </row>
    <row r="102" spans="1:2" x14ac:dyDescent="0.35">
      <c r="A102" s="1" t="s">
        <v>184</v>
      </c>
      <c r="B102" s="6" t="s">
        <v>185</v>
      </c>
    </row>
    <row r="103" spans="1:2" x14ac:dyDescent="0.35">
      <c r="A103" s="1" t="s">
        <v>186</v>
      </c>
      <c r="B103" s="6" t="s">
        <v>187</v>
      </c>
    </row>
    <row r="104" spans="1:2" x14ac:dyDescent="0.35">
      <c r="A104" s="1" t="s">
        <v>188</v>
      </c>
      <c r="B104" s="6" t="s">
        <v>189</v>
      </c>
    </row>
    <row r="105" spans="1:2" x14ac:dyDescent="0.35">
      <c r="A105" s="1" t="s">
        <v>190</v>
      </c>
      <c r="B105" s="6" t="s">
        <v>191</v>
      </c>
    </row>
    <row r="106" spans="1:2" x14ac:dyDescent="0.35">
      <c r="A106" s="1" t="s">
        <v>192</v>
      </c>
      <c r="B106" s="6" t="s">
        <v>193</v>
      </c>
    </row>
    <row r="107" spans="1:2" x14ac:dyDescent="0.35">
      <c r="A107" s="1" t="s">
        <v>194</v>
      </c>
      <c r="B107" s="6" t="s">
        <v>195</v>
      </c>
    </row>
    <row r="108" spans="1:2" x14ac:dyDescent="0.35">
      <c r="A108" s="7" t="s">
        <v>196</v>
      </c>
      <c r="B108" s="2" t="s">
        <v>197</v>
      </c>
    </row>
    <row r="109" spans="1:2" x14ac:dyDescent="0.35">
      <c r="A109" s="1" t="s">
        <v>198</v>
      </c>
      <c r="B109" s="6" t="s">
        <v>199</v>
      </c>
    </row>
    <row r="110" spans="1:2" x14ac:dyDescent="0.35">
      <c r="A110" s="1" t="s">
        <v>200</v>
      </c>
      <c r="B110" s="6" t="s">
        <v>201</v>
      </c>
    </row>
    <row r="111" spans="1:2" x14ac:dyDescent="0.35">
      <c r="A111" s="5" t="s">
        <v>202</v>
      </c>
      <c r="B111" s="3" t="s">
        <v>203</v>
      </c>
    </row>
    <row r="112" spans="1:2" x14ac:dyDescent="0.35">
      <c r="A112" s="1" t="s">
        <v>204</v>
      </c>
      <c r="B112" s="6" t="s">
        <v>205</v>
      </c>
    </row>
    <row r="113" spans="1:2" x14ac:dyDescent="0.35">
      <c r="A113" s="5" t="s">
        <v>206</v>
      </c>
      <c r="B113" s="9" t="s">
        <v>207</v>
      </c>
    </row>
    <row r="114" spans="1:2" x14ac:dyDescent="0.35">
      <c r="A114" s="7" t="s">
        <v>208</v>
      </c>
      <c r="B114" s="2" t="s">
        <v>209</v>
      </c>
    </row>
    <row r="115" spans="1:2" x14ac:dyDescent="0.35">
      <c r="A115" s="7" t="s">
        <v>210</v>
      </c>
      <c r="B115" s="2" t="s">
        <v>211</v>
      </c>
    </row>
    <row r="116" spans="1:2" x14ac:dyDescent="0.35">
      <c r="A116" s="1" t="s">
        <v>212</v>
      </c>
      <c r="B116" s="6" t="s">
        <v>213</v>
      </c>
    </row>
    <row r="117" spans="1:2" x14ac:dyDescent="0.35">
      <c r="A117" s="1" t="s">
        <v>214</v>
      </c>
      <c r="B117" s="6" t="s">
        <v>215</v>
      </c>
    </row>
    <row r="118" spans="1:2" x14ac:dyDescent="0.35">
      <c r="A118" s="1" t="s">
        <v>216</v>
      </c>
      <c r="B118" s="6" t="s">
        <v>217</v>
      </c>
    </row>
    <row r="119" spans="1:2" x14ac:dyDescent="0.35">
      <c r="A119" s="5" t="s">
        <v>218</v>
      </c>
      <c r="B119" s="4" t="s">
        <v>219</v>
      </c>
    </row>
    <row r="120" spans="1:2" x14ac:dyDescent="0.35">
      <c r="A120" s="1" t="s">
        <v>220</v>
      </c>
      <c r="B120" s="6" t="s">
        <v>221</v>
      </c>
    </row>
    <row r="121" spans="1:2" x14ac:dyDescent="0.35">
      <c r="A121" s="5" t="s">
        <v>222</v>
      </c>
      <c r="B121" s="3" t="s">
        <v>223</v>
      </c>
    </row>
    <row r="122" spans="1:2" x14ac:dyDescent="0.35">
      <c r="A122" s="1" t="s">
        <v>224</v>
      </c>
      <c r="B122" s="6" t="s">
        <v>225</v>
      </c>
    </row>
    <row r="123" spans="1:2" x14ac:dyDescent="0.35">
      <c r="A123" s="1" t="s">
        <v>1547</v>
      </c>
      <c r="B123" s="6" t="s">
        <v>1548</v>
      </c>
    </row>
    <row r="124" spans="1:2" x14ac:dyDescent="0.35">
      <c r="A124" s="5" t="s">
        <v>226</v>
      </c>
      <c r="B124" s="9" t="s">
        <v>227</v>
      </c>
    </row>
    <row r="125" spans="1:2" x14ac:dyDescent="0.35">
      <c r="A125" s="1" t="s">
        <v>228</v>
      </c>
      <c r="B125" s="6" t="s">
        <v>229</v>
      </c>
    </row>
    <row r="126" spans="1:2" x14ac:dyDescent="0.35">
      <c r="A126" s="1" t="s">
        <v>230</v>
      </c>
      <c r="B126" s="6" t="s">
        <v>231</v>
      </c>
    </row>
    <row r="127" spans="1:2" x14ac:dyDescent="0.35">
      <c r="A127" s="1" t="s">
        <v>232</v>
      </c>
      <c r="B127" s="6" t="s">
        <v>233</v>
      </c>
    </row>
    <row r="128" spans="1:2" x14ac:dyDescent="0.35">
      <c r="A128" s="1" t="s">
        <v>234</v>
      </c>
      <c r="B128" s="6" t="s">
        <v>235</v>
      </c>
    </row>
    <row r="129" spans="1:2" x14ac:dyDescent="0.35">
      <c r="A129" s="7" t="s">
        <v>236</v>
      </c>
      <c r="B129" s="2" t="s">
        <v>237</v>
      </c>
    </row>
    <row r="130" spans="1:2" x14ac:dyDescent="0.35">
      <c r="A130" s="1" t="s">
        <v>238</v>
      </c>
      <c r="B130" s="6" t="s">
        <v>239</v>
      </c>
    </row>
    <row r="131" spans="1:2" x14ac:dyDescent="0.35">
      <c r="A131" s="7" t="s">
        <v>240</v>
      </c>
      <c r="B131" s="6" t="s">
        <v>241</v>
      </c>
    </row>
    <row r="132" spans="1:2" x14ac:dyDescent="0.35">
      <c r="A132" s="1" t="s">
        <v>242</v>
      </c>
      <c r="B132" s="2" t="s">
        <v>243</v>
      </c>
    </row>
    <row r="133" spans="1:2" x14ac:dyDescent="0.35">
      <c r="A133" s="1" t="s">
        <v>244</v>
      </c>
      <c r="B133" s="6" t="s">
        <v>245</v>
      </c>
    </row>
    <row r="134" spans="1:2" x14ac:dyDescent="0.35">
      <c r="A134" s="1" t="s">
        <v>246</v>
      </c>
      <c r="B134" s="2" t="s">
        <v>247</v>
      </c>
    </row>
    <row r="135" spans="1:2" x14ac:dyDescent="0.35">
      <c r="A135" s="1" t="s">
        <v>248</v>
      </c>
      <c r="B135" s="6" t="s">
        <v>249</v>
      </c>
    </row>
    <row r="136" spans="1:2" x14ac:dyDescent="0.35">
      <c r="A136" s="1" t="s">
        <v>250</v>
      </c>
      <c r="B136" s="6" t="s">
        <v>251</v>
      </c>
    </row>
    <row r="137" spans="1:2" x14ac:dyDescent="0.35">
      <c r="A137" s="1" t="s">
        <v>252</v>
      </c>
      <c r="B137" s="6" t="s">
        <v>253</v>
      </c>
    </row>
    <row r="138" spans="1:2" x14ac:dyDescent="0.35">
      <c r="A138" s="10" t="s">
        <v>254</v>
      </c>
      <c r="B138" s="10" t="s">
        <v>255</v>
      </c>
    </row>
    <row r="139" spans="1:2" ht="25" x14ac:dyDescent="0.35">
      <c r="A139" s="1" t="s">
        <v>256</v>
      </c>
      <c r="B139" s="6" t="s">
        <v>257</v>
      </c>
    </row>
    <row r="140" spans="1:2" x14ac:dyDescent="0.35">
      <c r="A140" s="1" t="s">
        <v>258</v>
      </c>
      <c r="B140" s="6" t="s">
        <v>259</v>
      </c>
    </row>
    <row r="141" spans="1:2" x14ac:dyDescent="0.35">
      <c r="A141" s="11" t="s">
        <v>260</v>
      </c>
      <c r="B141" s="6" t="s">
        <v>261</v>
      </c>
    </row>
    <row r="142" spans="1:2" x14ac:dyDescent="0.35">
      <c r="A142" s="5" t="s">
        <v>262</v>
      </c>
      <c r="B142" s="4" t="s">
        <v>263</v>
      </c>
    </row>
    <row r="143" spans="1:2" x14ac:dyDescent="0.35">
      <c r="A143" s="4" t="s">
        <v>1549</v>
      </c>
      <c r="B143" s="4" t="s">
        <v>1550</v>
      </c>
    </row>
    <row r="144" spans="1:2" x14ac:dyDescent="0.35">
      <c r="A144" s="1" t="s">
        <v>264</v>
      </c>
      <c r="B144" s="2" t="s">
        <v>265</v>
      </c>
    </row>
    <row r="145" spans="1:2" x14ac:dyDescent="0.35">
      <c r="A145" s="1" t="s">
        <v>266</v>
      </c>
      <c r="B145" s="2" t="s">
        <v>267</v>
      </c>
    </row>
    <row r="146" spans="1:2" x14ac:dyDescent="0.35">
      <c r="A146" s="5" t="s">
        <v>268</v>
      </c>
      <c r="B146" s="2" t="s">
        <v>269</v>
      </c>
    </row>
    <row r="147" spans="1:2" x14ac:dyDescent="0.35">
      <c r="A147" s="1" t="s">
        <v>270</v>
      </c>
      <c r="B147" s="6" t="s">
        <v>271</v>
      </c>
    </row>
    <row r="148" spans="1:2" x14ac:dyDescent="0.35">
      <c r="A148" s="1" t="s">
        <v>272</v>
      </c>
      <c r="B148" s="2" t="s">
        <v>273</v>
      </c>
    </row>
    <row r="149" spans="1:2" x14ac:dyDescent="0.35">
      <c r="A149" s="1" t="s">
        <v>274</v>
      </c>
      <c r="B149" s="2" t="s">
        <v>275</v>
      </c>
    </row>
    <row r="150" spans="1:2" x14ac:dyDescent="0.35">
      <c r="A150" s="1" t="s">
        <v>276</v>
      </c>
      <c r="B150" s="6" t="s">
        <v>277</v>
      </c>
    </row>
    <row r="151" spans="1:2" x14ac:dyDescent="0.35">
      <c r="A151" s="1" t="s">
        <v>278</v>
      </c>
      <c r="B151" s="6" t="s">
        <v>279</v>
      </c>
    </row>
    <row r="152" spans="1:2" x14ac:dyDescent="0.35">
      <c r="A152" s="1" t="s">
        <v>280</v>
      </c>
      <c r="B152" s="6" t="s">
        <v>281</v>
      </c>
    </row>
    <row r="153" spans="1:2" x14ac:dyDescent="0.35">
      <c r="A153" s="1" t="s">
        <v>282</v>
      </c>
      <c r="B153" s="6" t="s">
        <v>283</v>
      </c>
    </row>
    <row r="154" spans="1:2" x14ac:dyDescent="0.35">
      <c r="A154" s="1" t="s">
        <v>284</v>
      </c>
      <c r="B154" s="6" t="s">
        <v>285</v>
      </c>
    </row>
    <row r="155" spans="1:2" x14ac:dyDescent="0.35">
      <c r="A155" s="1" t="s">
        <v>286</v>
      </c>
      <c r="B155" s="6" t="s">
        <v>287</v>
      </c>
    </row>
    <row r="156" spans="1:2" x14ac:dyDescent="0.35">
      <c r="A156" s="1" t="s">
        <v>288</v>
      </c>
      <c r="B156" s="6" t="s">
        <v>289</v>
      </c>
    </row>
    <row r="157" spans="1:2" x14ac:dyDescent="0.35">
      <c r="A157" s="1" t="s">
        <v>290</v>
      </c>
      <c r="B157" s="6" t="s">
        <v>291</v>
      </c>
    </row>
    <row r="158" spans="1:2" x14ac:dyDescent="0.35">
      <c r="A158" s="1" t="s">
        <v>292</v>
      </c>
      <c r="B158" s="6" t="s">
        <v>293</v>
      </c>
    </row>
    <row r="159" spans="1:2" x14ac:dyDescent="0.35">
      <c r="A159" s="1" t="s">
        <v>294</v>
      </c>
      <c r="B159" s="6" t="s">
        <v>295</v>
      </c>
    </row>
    <row r="160" spans="1:2" x14ac:dyDescent="0.35">
      <c r="A160" s="5" t="s">
        <v>296</v>
      </c>
      <c r="B160" s="3" t="s">
        <v>297</v>
      </c>
    </row>
    <row r="161" spans="1:2" x14ac:dyDescent="0.35">
      <c r="A161" s="1" t="s">
        <v>298</v>
      </c>
      <c r="B161" s="6" t="s">
        <v>299</v>
      </c>
    </row>
    <row r="162" spans="1:2" x14ac:dyDescent="0.35">
      <c r="A162" s="1" t="s">
        <v>300</v>
      </c>
      <c r="B162" s="6" t="s">
        <v>301</v>
      </c>
    </row>
    <row r="163" spans="1:2" ht="14.5" customHeight="1" x14ac:dyDescent="0.35">
      <c r="A163" s="1" t="s">
        <v>302</v>
      </c>
      <c r="B163" s="6" t="s">
        <v>303</v>
      </c>
    </row>
    <row r="164" spans="1:2" x14ac:dyDescent="0.35">
      <c r="A164" s="1" t="s">
        <v>304</v>
      </c>
      <c r="B164" s="6" t="s">
        <v>305</v>
      </c>
    </row>
    <row r="165" spans="1:2" x14ac:dyDescent="0.35">
      <c r="A165" s="1" t="s">
        <v>306</v>
      </c>
      <c r="B165" s="6" t="s">
        <v>307</v>
      </c>
    </row>
    <row r="166" spans="1:2" x14ac:dyDescent="0.35">
      <c r="A166" s="1" t="s">
        <v>308</v>
      </c>
      <c r="B166" s="6" t="s">
        <v>309</v>
      </c>
    </row>
    <row r="167" spans="1:2" x14ac:dyDescent="0.35">
      <c r="A167" s="4" t="s">
        <v>311</v>
      </c>
      <c r="B167" s="3" t="s">
        <v>312</v>
      </c>
    </row>
    <row r="168" spans="1:2" x14ac:dyDescent="0.35">
      <c r="A168" s="4" t="s">
        <v>313</v>
      </c>
      <c r="B168" s="6" t="s">
        <v>314</v>
      </c>
    </row>
    <row r="169" spans="1:2" x14ac:dyDescent="0.35">
      <c r="A169" s="12" t="s">
        <v>315</v>
      </c>
      <c r="B169" s="6" t="s">
        <v>316</v>
      </c>
    </row>
    <row r="170" spans="1:2" ht="125" x14ac:dyDescent="0.35">
      <c r="A170" s="1" t="s">
        <v>317</v>
      </c>
      <c r="B170" s="2" t="s">
        <v>318</v>
      </c>
    </row>
    <row r="171" spans="1:2" x14ac:dyDescent="0.35">
      <c r="A171" s="1" t="s">
        <v>319</v>
      </c>
      <c r="B171" s="2" t="s">
        <v>320</v>
      </c>
    </row>
    <row r="172" spans="1:2" x14ac:dyDescent="0.35">
      <c r="A172" s="1" t="s">
        <v>321</v>
      </c>
      <c r="B172" s="6" t="s">
        <v>322</v>
      </c>
    </row>
    <row r="173" spans="1:2" x14ac:dyDescent="0.35">
      <c r="A173" s="1" t="s">
        <v>323</v>
      </c>
      <c r="B173" s="6" t="s">
        <v>324</v>
      </c>
    </row>
    <row r="174" spans="1:2" x14ac:dyDescent="0.35">
      <c r="A174" s="1" t="s">
        <v>325</v>
      </c>
      <c r="B174" s="6" t="s">
        <v>326</v>
      </c>
    </row>
    <row r="175" spans="1:2" x14ac:dyDescent="0.35">
      <c r="A175" s="1" t="s">
        <v>327</v>
      </c>
      <c r="B175" s="6" t="s">
        <v>328</v>
      </c>
    </row>
    <row r="176" spans="1:2" x14ac:dyDescent="0.35">
      <c r="A176" s="1" t="s">
        <v>329</v>
      </c>
      <c r="B176" s="6" t="s">
        <v>330</v>
      </c>
    </row>
    <row r="177" spans="1:2" x14ac:dyDescent="0.35">
      <c r="A177" s="1" t="s">
        <v>331</v>
      </c>
      <c r="B177" s="6" t="s">
        <v>332</v>
      </c>
    </row>
    <row r="178" spans="1:2" x14ac:dyDescent="0.35">
      <c r="A178" s="1" t="s">
        <v>333</v>
      </c>
      <c r="B178" s="6" t="s">
        <v>334</v>
      </c>
    </row>
    <row r="179" spans="1:2" x14ac:dyDescent="0.35">
      <c r="A179" s="1" t="s">
        <v>335</v>
      </c>
      <c r="B179" s="6" t="s">
        <v>336</v>
      </c>
    </row>
    <row r="180" spans="1:2" x14ac:dyDescent="0.35">
      <c r="A180" s="1" t="s">
        <v>337</v>
      </c>
      <c r="B180" s="6" t="s">
        <v>338</v>
      </c>
    </row>
    <row r="181" spans="1:2" x14ac:dyDescent="0.35">
      <c r="A181" s="1" t="s">
        <v>339</v>
      </c>
      <c r="B181" s="6" t="s">
        <v>340</v>
      </c>
    </row>
    <row r="182" spans="1:2" x14ac:dyDescent="0.35">
      <c r="A182" s="1" t="s">
        <v>341</v>
      </c>
      <c r="B182" s="6" t="s">
        <v>342</v>
      </c>
    </row>
    <row r="183" spans="1:2" x14ac:dyDescent="0.35">
      <c r="A183" s="1" t="s">
        <v>344</v>
      </c>
      <c r="B183" s="6" t="s">
        <v>345</v>
      </c>
    </row>
    <row r="184" spans="1:2" x14ac:dyDescent="0.35">
      <c r="A184" s="1" t="s">
        <v>346</v>
      </c>
      <c r="B184" s="6" t="s">
        <v>347</v>
      </c>
    </row>
    <row r="185" spans="1:2" x14ac:dyDescent="0.35">
      <c r="A185" s="1" t="s">
        <v>348</v>
      </c>
      <c r="B185" s="6" t="s">
        <v>349</v>
      </c>
    </row>
    <row r="186" spans="1:2" x14ac:dyDescent="0.35">
      <c r="A186" s="4" t="s">
        <v>1551</v>
      </c>
      <c r="B186" s="4" t="s">
        <v>1552</v>
      </c>
    </row>
    <row r="187" spans="1:2" x14ac:dyDescent="0.35">
      <c r="A187" s="1" t="s">
        <v>351</v>
      </c>
      <c r="B187" s="6" t="s">
        <v>352</v>
      </c>
    </row>
    <row r="188" spans="1:2" x14ac:dyDescent="0.35">
      <c r="A188" s="1" t="s">
        <v>353</v>
      </c>
      <c r="B188" s="6" t="s">
        <v>354</v>
      </c>
    </row>
    <row r="189" spans="1:2" x14ac:dyDescent="0.35">
      <c r="A189" s="1" t="s">
        <v>355</v>
      </c>
      <c r="B189" s="6" t="s">
        <v>356</v>
      </c>
    </row>
    <row r="190" spans="1:2" x14ac:dyDescent="0.35">
      <c r="A190" s="1" t="s">
        <v>357</v>
      </c>
      <c r="B190" s="6" t="s">
        <v>358</v>
      </c>
    </row>
    <row r="191" spans="1:2" x14ac:dyDescent="0.35">
      <c r="A191" s="5" t="s">
        <v>359</v>
      </c>
      <c r="B191" s="6" t="s">
        <v>360</v>
      </c>
    </row>
    <row r="192" spans="1:2" x14ac:dyDescent="0.35">
      <c r="A192" s="1" t="s">
        <v>361</v>
      </c>
      <c r="B192" s="6" t="s">
        <v>362</v>
      </c>
    </row>
    <row r="193" spans="1:2" x14ac:dyDescent="0.35">
      <c r="A193" s="1" t="s">
        <v>363</v>
      </c>
      <c r="B193" s="6" t="s">
        <v>364</v>
      </c>
    </row>
    <row r="194" spans="1:2" x14ac:dyDescent="0.35">
      <c r="A194" s="1" t="s">
        <v>367</v>
      </c>
      <c r="B194" s="6" t="s">
        <v>368</v>
      </c>
    </row>
    <row r="195" spans="1:2" x14ac:dyDescent="0.35">
      <c r="A195" s="1" t="s">
        <v>369</v>
      </c>
      <c r="B195" s="6" t="s">
        <v>370</v>
      </c>
    </row>
    <row r="196" spans="1:2" x14ac:dyDescent="0.35">
      <c r="A196" s="1" t="s">
        <v>1553</v>
      </c>
      <c r="B196" s="6" t="s">
        <v>1554</v>
      </c>
    </row>
    <row r="197" spans="1:2" x14ac:dyDescent="0.35">
      <c r="A197" s="1" t="s">
        <v>371</v>
      </c>
      <c r="B197" s="6" t="s">
        <v>372</v>
      </c>
    </row>
    <row r="198" spans="1:2" x14ac:dyDescent="0.35">
      <c r="A198" s="1" t="s">
        <v>373</v>
      </c>
      <c r="B198" s="6" t="s">
        <v>374</v>
      </c>
    </row>
    <row r="199" spans="1:2" x14ac:dyDescent="0.35">
      <c r="A199" s="1" t="s">
        <v>375</v>
      </c>
      <c r="B199" s="6" t="s">
        <v>376</v>
      </c>
    </row>
    <row r="200" spans="1:2" x14ac:dyDescent="0.35">
      <c r="A200" s="1" t="s">
        <v>377</v>
      </c>
      <c r="B200" s="9" t="s">
        <v>378</v>
      </c>
    </row>
    <row r="201" spans="1:2" x14ac:dyDescent="0.35">
      <c r="A201" s="3" t="s">
        <v>379</v>
      </c>
      <c r="B201" s="9" t="s">
        <v>380</v>
      </c>
    </row>
    <row r="202" spans="1:2" x14ac:dyDescent="0.35">
      <c r="A202" s="1" t="s">
        <v>381</v>
      </c>
      <c r="B202" s="6" t="s">
        <v>382</v>
      </c>
    </row>
    <row r="203" spans="1:2" x14ac:dyDescent="0.35">
      <c r="A203" s="1" t="s">
        <v>383</v>
      </c>
      <c r="B203" s="6" t="s">
        <v>384</v>
      </c>
    </row>
    <row r="204" spans="1:2" x14ac:dyDescent="0.35">
      <c r="A204" s="13" t="s">
        <v>385</v>
      </c>
      <c r="B204" s="14" t="s">
        <v>386</v>
      </c>
    </row>
    <row r="205" spans="1:2" x14ac:dyDescent="0.35">
      <c r="A205" s="1" t="s">
        <v>387</v>
      </c>
      <c r="B205" s="2" t="s">
        <v>388</v>
      </c>
    </row>
    <row r="206" spans="1:2" x14ac:dyDescent="0.35">
      <c r="A206" s="1" t="s">
        <v>389</v>
      </c>
      <c r="B206" s="6" t="s">
        <v>390</v>
      </c>
    </row>
    <row r="207" spans="1:2" x14ac:dyDescent="0.35">
      <c r="A207" s="3" t="s">
        <v>391</v>
      </c>
      <c r="B207" s="4" t="s">
        <v>392</v>
      </c>
    </row>
    <row r="208" spans="1:2" x14ac:dyDescent="0.35">
      <c r="A208" s="1" t="s">
        <v>393</v>
      </c>
      <c r="B208" s="9" t="s">
        <v>394</v>
      </c>
    </row>
    <row r="209" spans="1:2" x14ac:dyDescent="0.35">
      <c r="A209" s="1" t="s">
        <v>395</v>
      </c>
      <c r="B209" s="9" t="s">
        <v>396</v>
      </c>
    </row>
    <row r="210" spans="1:2" x14ac:dyDescent="0.35">
      <c r="A210" s="1" t="s">
        <v>397</v>
      </c>
      <c r="B210" s="9" t="s">
        <v>398</v>
      </c>
    </row>
    <row r="211" spans="1:2" x14ac:dyDescent="0.35">
      <c r="A211" s="15" t="s">
        <v>399</v>
      </c>
      <c r="B211" s="16" t="s">
        <v>400</v>
      </c>
    </row>
    <row r="212" spans="1:2" x14ac:dyDescent="0.35">
      <c r="A212" s="5" t="s">
        <v>401</v>
      </c>
      <c r="B212" s="9" t="s">
        <v>402</v>
      </c>
    </row>
    <row r="213" spans="1:2" x14ac:dyDescent="0.35">
      <c r="A213" s="1" t="s">
        <v>403</v>
      </c>
      <c r="B213" s="9" t="s">
        <v>404</v>
      </c>
    </row>
    <row r="214" spans="1:2" x14ac:dyDescent="0.35">
      <c r="A214" s="5" t="s">
        <v>405</v>
      </c>
      <c r="B214" s="10" t="s">
        <v>406</v>
      </c>
    </row>
    <row r="215" spans="1:2" x14ac:dyDescent="0.35">
      <c r="A215" s="5" t="s">
        <v>407</v>
      </c>
      <c r="B215" s="9" t="s">
        <v>408</v>
      </c>
    </row>
    <row r="216" spans="1:2" x14ac:dyDescent="0.35">
      <c r="A216" s="1" t="s">
        <v>409</v>
      </c>
      <c r="B216" s="6" t="s">
        <v>410</v>
      </c>
    </row>
    <row r="217" spans="1:2" x14ac:dyDescent="0.35">
      <c r="A217" s="1" t="s">
        <v>411</v>
      </c>
      <c r="B217" s="6" t="s">
        <v>412</v>
      </c>
    </row>
    <row r="218" spans="1:2" x14ac:dyDescent="0.35">
      <c r="A218" s="5" t="s">
        <v>413</v>
      </c>
      <c r="B218" s="6" t="s">
        <v>414</v>
      </c>
    </row>
    <row r="219" spans="1:2" x14ac:dyDescent="0.35">
      <c r="A219" s="1" t="s">
        <v>415</v>
      </c>
      <c r="B219" s="6" t="s">
        <v>416</v>
      </c>
    </row>
    <row r="220" spans="1:2" x14ac:dyDescent="0.35">
      <c r="A220" s="1" t="s">
        <v>417</v>
      </c>
      <c r="B220" s="6" t="s">
        <v>418</v>
      </c>
    </row>
    <row r="221" spans="1:2" x14ac:dyDescent="0.35">
      <c r="A221" s="1" t="s">
        <v>419</v>
      </c>
      <c r="B221" s="6" t="s">
        <v>420</v>
      </c>
    </row>
    <row r="222" spans="1:2" x14ac:dyDescent="0.35">
      <c r="A222" s="5" t="s">
        <v>421</v>
      </c>
      <c r="B222" s="6" t="s">
        <v>422</v>
      </c>
    </row>
    <row r="223" spans="1:2" x14ac:dyDescent="0.35">
      <c r="A223" s="5" t="s">
        <v>423</v>
      </c>
      <c r="B223" s="4" t="s">
        <v>424</v>
      </c>
    </row>
    <row r="224" spans="1:2" x14ac:dyDescent="0.35">
      <c r="A224" s="1" t="s">
        <v>425</v>
      </c>
      <c r="B224" s="2" t="s">
        <v>426</v>
      </c>
    </row>
    <row r="225" spans="1:2" x14ac:dyDescent="0.35">
      <c r="A225" s="1" t="s">
        <v>1555</v>
      </c>
      <c r="B225" s="2" t="s">
        <v>1556</v>
      </c>
    </row>
    <row r="226" spans="1:2" x14ac:dyDescent="0.35">
      <c r="A226" s="12" t="s">
        <v>1557</v>
      </c>
      <c r="B226" s="2" t="s">
        <v>1558</v>
      </c>
    </row>
    <row r="227" spans="1:2" x14ac:dyDescent="0.35">
      <c r="A227" s="1" t="s">
        <v>427</v>
      </c>
      <c r="B227" s="2" t="s">
        <v>428</v>
      </c>
    </row>
    <row r="228" spans="1:2" x14ac:dyDescent="0.35">
      <c r="A228" s="1" t="s">
        <v>429</v>
      </c>
      <c r="B228" s="2" t="s">
        <v>430</v>
      </c>
    </row>
    <row r="229" spans="1:2" x14ac:dyDescent="0.35">
      <c r="A229" s="3" t="s">
        <v>431</v>
      </c>
      <c r="B229" s="3" t="s">
        <v>432</v>
      </c>
    </row>
    <row r="230" spans="1:2" x14ac:dyDescent="0.35">
      <c r="A230" s="1" t="s">
        <v>433</v>
      </c>
      <c r="B230" s="6" t="s">
        <v>434</v>
      </c>
    </row>
    <row r="231" spans="1:2" x14ac:dyDescent="0.35">
      <c r="A231" s="5" t="s">
        <v>435</v>
      </c>
      <c r="B231" s="4" t="s">
        <v>436</v>
      </c>
    </row>
    <row r="232" spans="1:2" x14ac:dyDescent="0.35">
      <c r="A232" s="1" t="s">
        <v>437</v>
      </c>
      <c r="B232" s="6" t="s">
        <v>438</v>
      </c>
    </row>
    <row r="233" spans="1:2" x14ac:dyDescent="0.35">
      <c r="A233" s="1" t="s">
        <v>439</v>
      </c>
      <c r="B233" s="6" t="s">
        <v>440</v>
      </c>
    </row>
    <row r="234" spans="1:2" x14ac:dyDescent="0.35">
      <c r="A234" s="1" t="s">
        <v>441</v>
      </c>
      <c r="B234" s="6" t="s">
        <v>442</v>
      </c>
    </row>
    <row r="235" spans="1:2" x14ac:dyDescent="0.35">
      <c r="A235" s="1" t="s">
        <v>443</v>
      </c>
      <c r="B235" s="6" t="s">
        <v>444</v>
      </c>
    </row>
    <row r="236" spans="1:2" x14ac:dyDescent="0.35">
      <c r="A236" s="1" t="s">
        <v>445</v>
      </c>
      <c r="B236" s="6" t="s">
        <v>446</v>
      </c>
    </row>
    <row r="237" spans="1:2" x14ac:dyDescent="0.35">
      <c r="A237" s="1" t="s">
        <v>447</v>
      </c>
      <c r="B237" s="6" t="s">
        <v>448</v>
      </c>
    </row>
    <row r="238" spans="1:2" x14ac:dyDescent="0.35">
      <c r="A238" s="1" t="s">
        <v>449</v>
      </c>
      <c r="B238" s="6" t="s">
        <v>450</v>
      </c>
    </row>
    <row r="239" spans="1:2" x14ac:dyDescent="0.35">
      <c r="A239" s="1" t="s">
        <v>1559</v>
      </c>
      <c r="B239" s="6" t="s">
        <v>1560</v>
      </c>
    </row>
    <row r="240" spans="1:2" x14ac:dyDescent="0.35">
      <c r="A240" s="1" t="s">
        <v>451</v>
      </c>
      <c r="B240" s="6" t="s">
        <v>452</v>
      </c>
    </row>
    <row r="241" spans="1:2" x14ac:dyDescent="0.35">
      <c r="A241" s="3" t="s">
        <v>453</v>
      </c>
      <c r="B241" s="6" t="s">
        <v>454</v>
      </c>
    </row>
    <row r="242" spans="1:2" x14ac:dyDescent="0.35">
      <c r="A242" s="1" t="s">
        <v>455</v>
      </c>
      <c r="B242" s="2" t="s">
        <v>456</v>
      </c>
    </row>
    <row r="243" spans="1:2" x14ac:dyDescent="0.35">
      <c r="A243" s="1" t="s">
        <v>457</v>
      </c>
      <c r="B243" s="6" t="s">
        <v>458</v>
      </c>
    </row>
    <row r="244" spans="1:2" x14ac:dyDescent="0.35">
      <c r="A244" s="1" t="s">
        <v>459</v>
      </c>
      <c r="B244" s="6" t="s">
        <v>460</v>
      </c>
    </row>
    <row r="245" spans="1:2" x14ac:dyDescent="0.35">
      <c r="A245" s="1" t="s">
        <v>461</v>
      </c>
      <c r="B245" s="2" t="s">
        <v>462</v>
      </c>
    </row>
    <row r="246" spans="1:2" x14ac:dyDescent="0.35">
      <c r="A246" s="1" t="s">
        <v>463</v>
      </c>
      <c r="B246" s="6" t="s">
        <v>464</v>
      </c>
    </row>
    <row r="247" spans="1:2" x14ac:dyDescent="0.35">
      <c r="A247" s="1" t="s">
        <v>465</v>
      </c>
      <c r="B247" s="9" t="s">
        <v>466</v>
      </c>
    </row>
    <row r="248" spans="1:2" x14ac:dyDescent="0.35">
      <c r="A248" s="1" t="s">
        <v>467</v>
      </c>
      <c r="B248" s="9" t="s">
        <v>468</v>
      </c>
    </row>
    <row r="249" spans="1:2" x14ac:dyDescent="0.35">
      <c r="A249" s="1" t="s">
        <v>469</v>
      </c>
      <c r="B249" s="6" t="s">
        <v>470</v>
      </c>
    </row>
    <row r="250" spans="1:2" x14ac:dyDescent="0.35">
      <c r="A250" s="1" t="s">
        <v>471</v>
      </c>
      <c r="B250" s="6" t="s">
        <v>472</v>
      </c>
    </row>
    <row r="251" spans="1:2" x14ac:dyDescent="0.35">
      <c r="A251" s="1" t="s">
        <v>473</v>
      </c>
      <c r="B251" s="6" t="s">
        <v>474</v>
      </c>
    </row>
    <row r="252" spans="1:2" x14ac:dyDescent="0.35">
      <c r="A252" t="s">
        <v>475</v>
      </c>
      <c r="B252" s="2" t="s">
        <v>476</v>
      </c>
    </row>
    <row r="253" spans="1:2" x14ac:dyDescent="0.35">
      <c r="A253" s="1" t="s">
        <v>477</v>
      </c>
      <c r="B253" s="6" t="s">
        <v>478</v>
      </c>
    </row>
    <row r="254" spans="1:2" x14ac:dyDescent="0.35">
      <c r="A254" t="s">
        <v>479</v>
      </c>
      <c r="B254" s="9" t="s">
        <v>480</v>
      </c>
    </row>
    <row r="255" spans="1:2" x14ac:dyDescent="0.35">
      <c r="A255" s="5" t="s">
        <v>481</v>
      </c>
      <c r="B255" s="3" t="s">
        <v>482</v>
      </c>
    </row>
    <row r="256" spans="1:2" x14ac:dyDescent="0.35">
      <c r="A256" s="1" t="s">
        <v>483</v>
      </c>
      <c r="B256" s="2" t="s">
        <v>484</v>
      </c>
    </row>
    <row r="257" spans="1:2" x14ac:dyDescent="0.35">
      <c r="A257" s="1" t="s">
        <v>485</v>
      </c>
      <c r="B257" s="6" t="s">
        <v>486</v>
      </c>
    </row>
    <row r="258" spans="1:2" x14ac:dyDescent="0.35">
      <c r="A258" s="1" t="s">
        <v>1561</v>
      </c>
      <c r="B258" s="6" t="s">
        <v>343</v>
      </c>
    </row>
    <row r="259" spans="1:2" x14ac:dyDescent="0.35">
      <c r="A259" s="1" t="s">
        <v>487</v>
      </c>
      <c r="B259" s="6" t="s">
        <v>488</v>
      </c>
    </row>
    <row r="260" spans="1:2" x14ac:dyDescent="0.35">
      <c r="A260" s="1" t="s">
        <v>489</v>
      </c>
      <c r="B260" s="6" t="s">
        <v>490</v>
      </c>
    </row>
    <row r="261" spans="1:2" x14ac:dyDescent="0.35">
      <c r="A261" s="1" t="s">
        <v>491</v>
      </c>
      <c r="B261" s="6" t="s">
        <v>492</v>
      </c>
    </row>
    <row r="262" spans="1:2" x14ac:dyDescent="0.35">
      <c r="A262" s="1" t="s">
        <v>493</v>
      </c>
      <c r="B262" s="6" t="s">
        <v>494</v>
      </c>
    </row>
    <row r="263" spans="1:2" x14ac:dyDescent="0.35">
      <c r="A263" s="1" t="s">
        <v>495</v>
      </c>
      <c r="B263" s="6" t="s">
        <v>496</v>
      </c>
    </row>
    <row r="264" spans="1:2" x14ac:dyDescent="0.35">
      <c r="A264" s="5" t="s">
        <v>497</v>
      </c>
      <c r="B264" s="3" t="s">
        <v>498</v>
      </c>
    </row>
    <row r="265" spans="1:2" x14ac:dyDescent="0.35">
      <c r="A265" s="4" t="s">
        <v>499</v>
      </c>
      <c r="B265" s="6" t="s">
        <v>448</v>
      </c>
    </row>
    <row r="266" spans="1:2" x14ac:dyDescent="0.35">
      <c r="A266" s="4" t="s">
        <v>500</v>
      </c>
      <c r="B266" s="6" t="s">
        <v>501</v>
      </c>
    </row>
    <row r="267" spans="1:2" x14ac:dyDescent="0.35">
      <c r="A267" s="1" t="s">
        <v>502</v>
      </c>
      <c r="B267" s="6" t="s">
        <v>503</v>
      </c>
    </row>
    <row r="268" spans="1:2" x14ac:dyDescent="0.35">
      <c r="A268" s="1" t="s">
        <v>504</v>
      </c>
      <c r="B268" s="6" t="s">
        <v>505</v>
      </c>
    </row>
    <row r="269" spans="1:2" x14ac:dyDescent="0.35">
      <c r="A269" s="5" t="s">
        <v>506</v>
      </c>
      <c r="B269" s="4" t="s">
        <v>507</v>
      </c>
    </row>
    <row r="270" spans="1:2" x14ac:dyDescent="0.35">
      <c r="A270" s="1" t="s">
        <v>508</v>
      </c>
      <c r="B270" s="2" t="s">
        <v>509</v>
      </c>
    </row>
    <row r="271" spans="1:2" x14ac:dyDescent="0.35">
      <c r="A271" s="5" t="s">
        <v>510</v>
      </c>
      <c r="B271" s="4" t="s">
        <v>511</v>
      </c>
    </row>
    <row r="272" spans="1:2" x14ac:dyDescent="0.35">
      <c r="A272" s="1" t="s">
        <v>512</v>
      </c>
      <c r="B272" s="6" t="s">
        <v>513</v>
      </c>
    </row>
    <row r="273" spans="1:2" x14ac:dyDescent="0.35">
      <c r="A273" s="1" t="s">
        <v>514</v>
      </c>
      <c r="B273" s="6" t="s">
        <v>515</v>
      </c>
    </row>
    <row r="274" spans="1:2" x14ac:dyDescent="0.35">
      <c r="A274" s="1" t="s">
        <v>516</v>
      </c>
      <c r="B274" s="6" t="s">
        <v>517</v>
      </c>
    </row>
    <row r="275" spans="1:2" x14ac:dyDescent="0.35">
      <c r="A275" s="5" t="s">
        <v>518</v>
      </c>
      <c r="B275" s="4" t="s">
        <v>519</v>
      </c>
    </row>
    <row r="276" spans="1:2" x14ac:dyDescent="0.35">
      <c r="A276" s="1" t="s">
        <v>520</v>
      </c>
      <c r="B276" s="9" t="s">
        <v>521</v>
      </c>
    </row>
    <row r="277" spans="1:2" x14ac:dyDescent="0.35">
      <c r="A277" s="4" t="s">
        <v>522</v>
      </c>
      <c r="B277" s="9" t="s">
        <v>523</v>
      </c>
    </row>
    <row r="278" spans="1:2" x14ac:dyDescent="0.35">
      <c r="A278" s="1" t="s">
        <v>524</v>
      </c>
      <c r="B278" s="6" t="s">
        <v>525</v>
      </c>
    </row>
    <row r="279" spans="1:2" x14ac:dyDescent="0.35">
      <c r="A279" s="1" t="s">
        <v>526</v>
      </c>
      <c r="B279" s="6" t="s">
        <v>527</v>
      </c>
    </row>
    <row r="280" spans="1:2" x14ac:dyDescent="0.35">
      <c r="A280" s="7" t="s">
        <v>528</v>
      </c>
      <c r="B280" s="2" t="s">
        <v>529</v>
      </c>
    </row>
    <row r="281" spans="1:2" x14ac:dyDescent="0.35">
      <c r="A281" s="1" t="s">
        <v>530</v>
      </c>
      <c r="B281" s="6" t="s">
        <v>531</v>
      </c>
    </row>
    <row r="282" spans="1:2" x14ac:dyDescent="0.35">
      <c r="A282" t="s">
        <v>532</v>
      </c>
      <c r="B282" s="4" t="s">
        <v>533</v>
      </c>
    </row>
    <row r="283" spans="1:2" x14ac:dyDescent="0.35">
      <c r="A283" s="3" t="s">
        <v>534</v>
      </c>
      <c r="B283" s="9" t="s">
        <v>535</v>
      </c>
    </row>
    <row r="284" spans="1:2" x14ac:dyDescent="0.35">
      <c r="A284" s="3" t="s">
        <v>536</v>
      </c>
      <c r="B284" s="9" t="s">
        <v>537</v>
      </c>
    </row>
    <row r="285" spans="1:2" x14ac:dyDescent="0.35">
      <c r="A285" s="3" t="s">
        <v>538</v>
      </c>
      <c r="B285" s="9" t="s">
        <v>539</v>
      </c>
    </row>
    <row r="286" spans="1:2" x14ac:dyDescent="0.35">
      <c r="A286" s="4" t="s">
        <v>540</v>
      </c>
      <c r="B286" s="6" t="s">
        <v>541</v>
      </c>
    </row>
    <row r="287" spans="1:2" x14ac:dyDescent="0.35">
      <c r="A287" s="1" t="s">
        <v>542</v>
      </c>
      <c r="B287" s="6" t="s">
        <v>543</v>
      </c>
    </row>
    <row r="288" spans="1:2" x14ac:dyDescent="0.35">
      <c r="A288" s="1" t="s">
        <v>544</v>
      </c>
      <c r="B288" s="6" t="s">
        <v>545</v>
      </c>
    </row>
    <row r="289" spans="1:2" x14ac:dyDescent="0.35">
      <c r="A289" s="1" t="s">
        <v>546</v>
      </c>
      <c r="B289" s="6" t="s">
        <v>547</v>
      </c>
    </row>
    <row r="290" spans="1:2" x14ac:dyDescent="0.35">
      <c r="A290" s="1" t="s">
        <v>548</v>
      </c>
      <c r="B290" s="6" t="s">
        <v>549</v>
      </c>
    </row>
    <row r="291" spans="1:2" x14ac:dyDescent="0.35">
      <c r="A291" s="1" t="s">
        <v>550</v>
      </c>
      <c r="B291" s="6" t="s">
        <v>551</v>
      </c>
    </row>
    <row r="292" spans="1:2" x14ac:dyDescent="0.35">
      <c r="A292" s="1" t="s">
        <v>552</v>
      </c>
      <c r="B292" s="6" t="s">
        <v>553</v>
      </c>
    </row>
    <row r="293" spans="1:2" x14ac:dyDescent="0.35">
      <c r="A293" s="4" t="s">
        <v>554</v>
      </c>
      <c r="B293" s="6" t="s">
        <v>555</v>
      </c>
    </row>
    <row r="294" spans="1:2" ht="25" x14ac:dyDescent="0.35">
      <c r="A294" s="1" t="s">
        <v>556</v>
      </c>
      <c r="B294" s="6" t="s">
        <v>557</v>
      </c>
    </row>
    <row r="295" spans="1:2" x14ac:dyDescent="0.35">
      <c r="A295" s="1" t="s">
        <v>558</v>
      </c>
      <c r="B295" s="6" t="s">
        <v>559</v>
      </c>
    </row>
    <row r="296" spans="1:2" x14ac:dyDescent="0.35">
      <c r="A296" s="1" t="s">
        <v>560</v>
      </c>
      <c r="B296" s="6" t="s">
        <v>561</v>
      </c>
    </row>
    <row r="297" spans="1:2" x14ac:dyDescent="0.35">
      <c r="A297" s="1" t="s">
        <v>562</v>
      </c>
      <c r="B297" s="2" t="s">
        <v>563</v>
      </c>
    </row>
    <row r="298" spans="1:2" x14ac:dyDescent="0.35">
      <c r="A298" s="1" t="s">
        <v>564</v>
      </c>
      <c r="B298" s="6" t="s">
        <v>565</v>
      </c>
    </row>
    <row r="299" spans="1:2" x14ac:dyDescent="0.35">
      <c r="A299" s="1" t="s">
        <v>566</v>
      </c>
      <c r="B299" s="6" t="s">
        <v>567</v>
      </c>
    </row>
    <row r="300" spans="1:2" x14ac:dyDescent="0.35">
      <c r="A300" s="1" t="s">
        <v>568</v>
      </c>
      <c r="B300" s="6" t="s">
        <v>569</v>
      </c>
    </row>
    <row r="301" spans="1:2" x14ac:dyDescent="0.35">
      <c r="A301" s="1" t="s">
        <v>570</v>
      </c>
      <c r="B301" s="6" t="s">
        <v>571</v>
      </c>
    </row>
    <row r="302" spans="1:2" x14ac:dyDescent="0.35">
      <c r="A302" s="1" t="s">
        <v>572</v>
      </c>
      <c r="B302" s="6" t="s">
        <v>573</v>
      </c>
    </row>
    <row r="303" spans="1:2" x14ac:dyDescent="0.35">
      <c r="A303" s="1" t="s">
        <v>574</v>
      </c>
      <c r="B303" s="6" t="s">
        <v>575</v>
      </c>
    </row>
    <row r="304" spans="1:2" x14ac:dyDescent="0.35">
      <c r="A304" s="1" t="s">
        <v>576</v>
      </c>
      <c r="B304" s="6" t="s">
        <v>577</v>
      </c>
    </row>
    <row r="305" spans="1:2" x14ac:dyDescent="0.35">
      <c r="A305" s="11" t="s">
        <v>578</v>
      </c>
      <c r="B305" s="3" t="s">
        <v>579</v>
      </c>
    </row>
    <row r="306" spans="1:2" x14ac:dyDescent="0.35">
      <c r="A306" s="11" t="s">
        <v>1562</v>
      </c>
      <c r="B306" s="4" t="s">
        <v>1563</v>
      </c>
    </row>
    <row r="307" spans="1:2" x14ac:dyDescent="0.35">
      <c r="A307" s="1" t="s">
        <v>580</v>
      </c>
      <c r="B307" s="6" t="s">
        <v>581</v>
      </c>
    </row>
    <row r="308" spans="1:2" x14ac:dyDescent="0.35">
      <c r="A308" s="1" t="s">
        <v>1564</v>
      </c>
      <c r="B308" s="6" t="s">
        <v>1565</v>
      </c>
    </row>
    <row r="309" spans="1:2" x14ac:dyDescent="0.35">
      <c r="A309" s="1" t="s">
        <v>582</v>
      </c>
      <c r="B309" s="4" t="s">
        <v>583</v>
      </c>
    </row>
    <row r="310" spans="1:2" x14ac:dyDescent="0.35">
      <c r="A310" s="1" t="s">
        <v>584</v>
      </c>
      <c r="B310" s="6" t="s">
        <v>585</v>
      </c>
    </row>
    <row r="311" spans="1:2" x14ac:dyDescent="0.35">
      <c r="A311" s="1" t="s">
        <v>586</v>
      </c>
      <c r="B311" s="6" t="s">
        <v>587</v>
      </c>
    </row>
    <row r="312" spans="1:2" x14ac:dyDescent="0.35">
      <c r="A312" s="5" t="s">
        <v>588</v>
      </c>
      <c r="B312" s="4" t="s">
        <v>589</v>
      </c>
    </row>
    <row r="313" spans="1:2" x14ac:dyDescent="0.35">
      <c r="A313" s="1" t="s">
        <v>590</v>
      </c>
      <c r="B313" s="6" t="s">
        <v>591</v>
      </c>
    </row>
    <row r="314" spans="1:2" x14ac:dyDescent="0.35">
      <c r="A314" s="1" t="s">
        <v>592</v>
      </c>
      <c r="B314" s="6" t="s">
        <v>593</v>
      </c>
    </row>
    <row r="315" spans="1:2" x14ac:dyDescent="0.35">
      <c r="A315" s="1" t="s">
        <v>594</v>
      </c>
      <c r="B315" s="6" t="s">
        <v>595</v>
      </c>
    </row>
    <row r="316" spans="1:2" x14ac:dyDescent="0.35">
      <c r="A316" s="1" t="s">
        <v>596</v>
      </c>
      <c r="B316" s="6" t="s">
        <v>597</v>
      </c>
    </row>
    <row r="317" spans="1:2" x14ac:dyDescent="0.35">
      <c r="A317" s="7" t="s">
        <v>598</v>
      </c>
      <c r="B317" s="2" t="s">
        <v>599</v>
      </c>
    </row>
    <row r="318" spans="1:2" x14ac:dyDescent="0.35">
      <c r="A318" s="3" t="s">
        <v>600</v>
      </c>
      <c r="B318" s="3" t="s">
        <v>601</v>
      </c>
    </row>
    <row r="319" spans="1:2" x14ac:dyDescent="0.35">
      <c r="A319" s="3" t="s">
        <v>1566</v>
      </c>
      <c r="B319" s="3" t="s">
        <v>1567</v>
      </c>
    </row>
    <row r="320" spans="1:2" x14ac:dyDescent="0.35">
      <c r="A320" s="3" t="s">
        <v>602</v>
      </c>
      <c r="B320" s="3" t="s">
        <v>603</v>
      </c>
    </row>
    <row r="321" spans="1:2" x14ac:dyDescent="0.35">
      <c r="A321" s="1" t="s">
        <v>604</v>
      </c>
      <c r="B321" s="6" t="s">
        <v>605</v>
      </c>
    </row>
    <row r="322" spans="1:2" x14ac:dyDescent="0.35">
      <c r="A322" s="1" t="s">
        <v>606</v>
      </c>
      <c r="B322" s="6" t="s">
        <v>607</v>
      </c>
    </row>
    <row r="323" spans="1:2" x14ac:dyDescent="0.35">
      <c r="A323" s="1" t="s">
        <v>608</v>
      </c>
      <c r="B323" s="6" t="s">
        <v>609</v>
      </c>
    </row>
    <row r="324" spans="1:2" x14ac:dyDescent="0.35">
      <c r="A324" s="1" t="s">
        <v>610</v>
      </c>
      <c r="B324" s="6" t="s">
        <v>611</v>
      </c>
    </row>
    <row r="325" spans="1:2" x14ac:dyDescent="0.35">
      <c r="A325" s="1" t="s">
        <v>612</v>
      </c>
      <c r="B325" s="9" t="s">
        <v>613</v>
      </c>
    </row>
    <row r="326" spans="1:2" x14ac:dyDescent="0.35">
      <c r="A326" s="11" t="s">
        <v>614</v>
      </c>
      <c r="B326" s="9" t="s">
        <v>615</v>
      </c>
    </row>
    <row r="327" spans="1:2" x14ac:dyDescent="0.35">
      <c r="A327" s="1" t="s">
        <v>616</v>
      </c>
      <c r="B327" s="6" t="s">
        <v>617</v>
      </c>
    </row>
    <row r="328" spans="1:2" x14ac:dyDescent="0.35">
      <c r="A328" s="1" t="s">
        <v>618</v>
      </c>
      <c r="B328" s="2" t="s">
        <v>619</v>
      </c>
    </row>
    <row r="329" spans="1:2" x14ac:dyDescent="0.35">
      <c r="A329" s="11" t="s">
        <v>620</v>
      </c>
      <c r="B329" s="9" t="s">
        <v>621</v>
      </c>
    </row>
    <row r="330" spans="1:2" x14ac:dyDescent="0.35">
      <c r="A330" s="1" t="s">
        <v>622</v>
      </c>
      <c r="B330" s="6" t="s">
        <v>623</v>
      </c>
    </row>
    <row r="331" spans="1:2" x14ac:dyDescent="0.35">
      <c r="A331" s="1" t="s">
        <v>624</v>
      </c>
      <c r="B331" s="6" t="s">
        <v>625</v>
      </c>
    </row>
    <row r="332" spans="1:2" x14ac:dyDescent="0.35">
      <c r="A332" s="11" t="s">
        <v>626</v>
      </c>
      <c r="B332" s="9" t="s">
        <v>627</v>
      </c>
    </row>
    <row r="333" spans="1:2" x14ac:dyDescent="0.35">
      <c r="A333" s="1" t="s">
        <v>628</v>
      </c>
      <c r="B333" s="6" t="s">
        <v>629</v>
      </c>
    </row>
    <row r="334" spans="1:2" x14ac:dyDescent="0.35">
      <c r="A334" s="1" t="s">
        <v>630</v>
      </c>
      <c r="B334" s="6" t="s">
        <v>631</v>
      </c>
    </row>
    <row r="335" spans="1:2" x14ac:dyDescent="0.35">
      <c r="A335" s="5" t="s">
        <v>632</v>
      </c>
      <c r="B335" s="3" t="s">
        <v>633</v>
      </c>
    </row>
    <row r="336" spans="1:2" x14ac:dyDescent="0.35">
      <c r="A336" s="5" t="s">
        <v>1568</v>
      </c>
      <c r="B336" s="4" t="s">
        <v>1569</v>
      </c>
    </row>
    <row r="337" spans="1:2" x14ac:dyDescent="0.35">
      <c r="A337" s="5" t="s">
        <v>634</v>
      </c>
      <c r="B337" s="3" t="s">
        <v>635</v>
      </c>
    </row>
    <row r="338" spans="1:2" x14ac:dyDescent="0.35">
      <c r="A338" s="1" t="s">
        <v>636</v>
      </c>
      <c r="B338" s="6" t="s">
        <v>637</v>
      </c>
    </row>
    <row r="339" spans="1:2" x14ac:dyDescent="0.35">
      <c r="A339" s="1" t="s">
        <v>638</v>
      </c>
      <c r="B339" s="6" t="s">
        <v>639</v>
      </c>
    </row>
    <row r="340" spans="1:2" x14ac:dyDescent="0.35">
      <c r="A340" s="1" t="s">
        <v>640</v>
      </c>
      <c r="B340" s="2" t="s">
        <v>641</v>
      </c>
    </row>
    <row r="341" spans="1:2" x14ac:dyDescent="0.35">
      <c r="A341" s="1" t="s">
        <v>642</v>
      </c>
      <c r="B341" s="17" t="s">
        <v>643</v>
      </c>
    </row>
    <row r="342" spans="1:2" x14ac:dyDescent="0.35">
      <c r="A342" s="1" t="s">
        <v>644</v>
      </c>
      <c r="B342" s="2" t="s">
        <v>645</v>
      </c>
    </row>
    <row r="343" spans="1:2" x14ac:dyDescent="0.35">
      <c r="A343" s="1" t="s">
        <v>646</v>
      </c>
      <c r="B343" s="2" t="s">
        <v>647</v>
      </c>
    </row>
    <row r="344" spans="1:2" x14ac:dyDescent="0.35">
      <c r="A344" s="1" t="s">
        <v>648</v>
      </c>
      <c r="B344" s="6" t="s">
        <v>649</v>
      </c>
    </row>
    <row r="345" spans="1:2" x14ac:dyDescent="0.35">
      <c r="A345" s="1" t="s">
        <v>650</v>
      </c>
      <c r="B345" s="2" t="s">
        <v>651</v>
      </c>
    </row>
    <row r="346" spans="1:2" x14ac:dyDescent="0.35">
      <c r="A346" s="1" t="s">
        <v>652</v>
      </c>
      <c r="B346" s="2" t="s">
        <v>653</v>
      </c>
    </row>
    <row r="347" spans="1:2" x14ac:dyDescent="0.35">
      <c r="A347" s="7" t="s">
        <v>654</v>
      </c>
      <c r="B347" s="2" t="s">
        <v>655</v>
      </c>
    </row>
    <row r="348" spans="1:2" x14ac:dyDescent="0.35">
      <c r="A348" s="1" t="s">
        <v>656</v>
      </c>
      <c r="B348" s="2" t="s">
        <v>657</v>
      </c>
    </row>
    <row r="349" spans="1:2" ht="17.5" customHeight="1" x14ac:dyDescent="0.35">
      <c r="A349" s="1" t="s">
        <v>658</v>
      </c>
      <c r="B349" s="6" t="s">
        <v>659</v>
      </c>
    </row>
    <row r="350" spans="1:2" x14ac:dyDescent="0.35">
      <c r="A350" s="1" t="s">
        <v>660</v>
      </c>
      <c r="B350" s="8" t="s">
        <v>661</v>
      </c>
    </row>
    <row r="351" spans="1:2" x14ac:dyDescent="0.35">
      <c r="A351" s="1" t="s">
        <v>1570</v>
      </c>
      <c r="B351" s="8" t="s">
        <v>1089</v>
      </c>
    </row>
    <row r="352" spans="1:2" x14ac:dyDescent="0.35">
      <c r="A352" s="1" t="s">
        <v>1571</v>
      </c>
      <c r="B352" s="6" t="s">
        <v>310</v>
      </c>
    </row>
    <row r="353" spans="1:2" x14ac:dyDescent="0.35">
      <c r="A353" s="1" t="s">
        <v>662</v>
      </c>
      <c r="B353" s="6" t="s">
        <v>663</v>
      </c>
    </row>
    <row r="354" spans="1:2" x14ac:dyDescent="0.35">
      <c r="A354" s="1" t="s">
        <v>664</v>
      </c>
      <c r="B354" s="6" t="s">
        <v>665</v>
      </c>
    </row>
    <row r="355" spans="1:2" x14ac:dyDescent="0.35">
      <c r="A355" s="1" t="s">
        <v>666</v>
      </c>
      <c r="B355" s="6" t="s">
        <v>667</v>
      </c>
    </row>
    <row r="356" spans="1:2" x14ac:dyDescent="0.35">
      <c r="A356" s="11" t="s">
        <v>668</v>
      </c>
      <c r="B356" s="9" t="s">
        <v>669</v>
      </c>
    </row>
    <row r="357" spans="1:2" x14ac:dyDescent="0.35">
      <c r="A357" s="5" t="s">
        <v>670</v>
      </c>
      <c r="B357" s="24" t="s">
        <v>671</v>
      </c>
    </row>
    <row r="358" spans="1:2" x14ac:dyDescent="0.35">
      <c r="A358" s="1" t="s">
        <v>672</v>
      </c>
      <c r="B358" s="6" t="s">
        <v>673</v>
      </c>
    </row>
    <row r="359" spans="1:2" ht="25" x14ac:dyDescent="0.35">
      <c r="A359" s="1" t="s">
        <v>674</v>
      </c>
      <c r="B359" s="9" t="s">
        <v>675</v>
      </c>
    </row>
    <row r="360" spans="1:2" x14ac:dyDescent="0.35">
      <c r="A360" s="1" t="s">
        <v>676</v>
      </c>
      <c r="B360" s="9" t="s">
        <v>677</v>
      </c>
    </row>
    <row r="361" spans="1:2" x14ac:dyDescent="0.35">
      <c r="A361" s="25" t="s">
        <v>1572</v>
      </c>
      <c r="B361" s="25" t="s">
        <v>1573</v>
      </c>
    </row>
    <row r="362" spans="1:2" x14ac:dyDescent="0.35">
      <c r="A362" s="1" t="s">
        <v>678</v>
      </c>
      <c r="B362" s="6" t="s">
        <v>679</v>
      </c>
    </row>
    <row r="363" spans="1:2" x14ac:dyDescent="0.35">
      <c r="A363" s="1" t="s">
        <v>680</v>
      </c>
      <c r="B363" s="6" t="s">
        <v>681</v>
      </c>
    </row>
    <row r="364" spans="1:2" x14ac:dyDescent="0.35">
      <c r="A364" s="1" t="s">
        <v>682</v>
      </c>
      <c r="B364" s="8" t="s">
        <v>683</v>
      </c>
    </row>
    <row r="365" spans="1:2" x14ac:dyDescent="0.35">
      <c r="A365" s="1" t="s">
        <v>684</v>
      </c>
      <c r="B365" s="8" t="s">
        <v>685</v>
      </c>
    </row>
    <row r="366" spans="1:2" x14ac:dyDescent="0.35">
      <c r="A366" s="1" t="s">
        <v>686</v>
      </c>
      <c r="B366" s="8" t="s">
        <v>687</v>
      </c>
    </row>
    <row r="367" spans="1:2" x14ac:dyDescent="0.35">
      <c r="A367" s="1" t="s">
        <v>688</v>
      </c>
      <c r="B367" s="8" t="s">
        <v>689</v>
      </c>
    </row>
    <row r="368" spans="1:2" x14ac:dyDescent="0.35">
      <c r="A368" s="1" t="s">
        <v>690</v>
      </c>
      <c r="B368" s="6" t="s">
        <v>691</v>
      </c>
    </row>
    <row r="369" spans="1:2" x14ac:dyDescent="0.35">
      <c r="A369" s="1" t="s">
        <v>692</v>
      </c>
      <c r="B369" s="6" t="s">
        <v>693</v>
      </c>
    </row>
    <row r="370" spans="1:2" x14ac:dyDescent="0.35">
      <c r="A370" s="1" t="s">
        <v>694</v>
      </c>
      <c r="B370" s="6" t="s">
        <v>695</v>
      </c>
    </row>
    <row r="371" spans="1:2" x14ac:dyDescent="0.35">
      <c r="A371" s="18" t="s">
        <v>696</v>
      </c>
      <c r="B371" s="9" t="s">
        <v>697</v>
      </c>
    </row>
    <row r="372" spans="1:2" x14ac:dyDescent="0.35">
      <c r="A372" s="18" t="s">
        <v>698</v>
      </c>
      <c r="B372" s="9" t="s">
        <v>699</v>
      </c>
    </row>
    <row r="373" spans="1:2" x14ac:dyDescent="0.35">
      <c r="A373" s="18" t="s">
        <v>700</v>
      </c>
      <c r="B373" s="9" t="s">
        <v>701</v>
      </c>
    </row>
    <row r="374" spans="1:2" x14ac:dyDescent="0.35">
      <c r="A374" s="18" t="s">
        <v>1574</v>
      </c>
      <c r="B374" s="9" t="s">
        <v>1575</v>
      </c>
    </row>
    <row r="375" spans="1:2" x14ac:dyDescent="0.35">
      <c r="A375" s="1" t="s">
        <v>1576</v>
      </c>
      <c r="B375" s="6" t="s">
        <v>702</v>
      </c>
    </row>
    <row r="376" spans="1:2" x14ac:dyDescent="0.35">
      <c r="A376" s="1" t="s">
        <v>703</v>
      </c>
      <c r="B376" s="6" t="s">
        <v>704</v>
      </c>
    </row>
    <row r="377" spans="1:2" x14ac:dyDescent="0.35">
      <c r="A377" t="s">
        <v>1577</v>
      </c>
      <c r="B377" s="6" t="s">
        <v>898</v>
      </c>
    </row>
    <row r="378" spans="1:2" x14ac:dyDescent="0.35">
      <c r="A378" s="1" t="s">
        <v>705</v>
      </c>
      <c r="B378" s="6" t="s">
        <v>706</v>
      </c>
    </row>
    <row r="379" spans="1:2" x14ac:dyDescent="0.35">
      <c r="A379" s="4" t="s">
        <v>707</v>
      </c>
      <c r="B379" s="9" t="s">
        <v>708</v>
      </c>
    </row>
    <row r="380" spans="1:2" x14ac:dyDescent="0.35">
      <c r="A380" s="1" t="s">
        <v>709</v>
      </c>
      <c r="B380" s="6" t="s">
        <v>710</v>
      </c>
    </row>
    <row r="381" spans="1:2" x14ac:dyDescent="0.35">
      <c r="A381" s="1" t="s">
        <v>711</v>
      </c>
      <c r="B381" s="6" t="s">
        <v>712</v>
      </c>
    </row>
    <row r="382" spans="1:2" x14ac:dyDescent="0.35">
      <c r="A382" s="1" t="s">
        <v>713</v>
      </c>
      <c r="B382" s="6" t="s">
        <v>714</v>
      </c>
    </row>
    <row r="383" spans="1:2" x14ac:dyDescent="0.35">
      <c r="A383" s="1" t="s">
        <v>715</v>
      </c>
      <c r="B383" s="6" t="s">
        <v>716</v>
      </c>
    </row>
    <row r="384" spans="1:2" x14ac:dyDescent="0.35">
      <c r="A384" s="1" t="s">
        <v>717</v>
      </c>
      <c r="B384" s="6" t="s">
        <v>718</v>
      </c>
    </row>
    <row r="385" spans="1:2" x14ac:dyDescent="0.35">
      <c r="A385" s="1" t="s">
        <v>719</v>
      </c>
      <c r="B385" s="8" t="s">
        <v>720</v>
      </c>
    </row>
    <row r="386" spans="1:2" x14ac:dyDescent="0.35">
      <c r="A386" s="1" t="s">
        <v>721</v>
      </c>
      <c r="B386" s="6" t="s">
        <v>722</v>
      </c>
    </row>
    <row r="387" spans="1:2" x14ac:dyDescent="0.35">
      <c r="A387" s="1" t="s">
        <v>723</v>
      </c>
      <c r="B387" s="6" t="s">
        <v>724</v>
      </c>
    </row>
    <row r="388" spans="1:2" x14ac:dyDescent="0.35">
      <c r="A388" s="1" t="s">
        <v>725</v>
      </c>
      <c r="B388" s="6" t="s">
        <v>726</v>
      </c>
    </row>
    <row r="389" spans="1:2" x14ac:dyDescent="0.35">
      <c r="A389" s="1" t="s">
        <v>727</v>
      </c>
      <c r="B389" s="6" t="s">
        <v>728</v>
      </c>
    </row>
    <row r="390" spans="1:2" x14ac:dyDescent="0.35">
      <c r="A390" s="5" t="s">
        <v>729</v>
      </c>
      <c r="B390" s="4" t="s">
        <v>730</v>
      </c>
    </row>
    <row r="391" spans="1:2" x14ac:dyDescent="0.35">
      <c r="A391" s="1" t="s">
        <v>731</v>
      </c>
      <c r="B391" s="6" t="s">
        <v>732</v>
      </c>
    </row>
    <row r="392" spans="1:2" x14ac:dyDescent="0.35">
      <c r="A392" s="1" t="s">
        <v>733</v>
      </c>
      <c r="B392" s="6" t="s">
        <v>734</v>
      </c>
    </row>
    <row r="393" spans="1:2" x14ac:dyDescent="0.35">
      <c r="A393" s="7" t="s">
        <v>735</v>
      </c>
      <c r="B393" s="2" t="s">
        <v>736</v>
      </c>
    </row>
    <row r="394" spans="1:2" x14ac:dyDescent="0.35">
      <c r="A394" s="1" t="s">
        <v>737</v>
      </c>
      <c r="B394" s="6" t="s">
        <v>738</v>
      </c>
    </row>
    <row r="395" spans="1:2" x14ac:dyDescent="0.35">
      <c r="A395" s="1" t="s">
        <v>739</v>
      </c>
      <c r="B395" s="6" t="s">
        <v>740</v>
      </c>
    </row>
    <row r="396" spans="1:2" x14ac:dyDescent="0.35">
      <c r="A396" s="1" t="s">
        <v>741</v>
      </c>
      <c r="B396" s="6" t="s">
        <v>742</v>
      </c>
    </row>
    <row r="397" spans="1:2" x14ac:dyDescent="0.35">
      <c r="A397" s="1" t="s">
        <v>743</v>
      </c>
      <c r="B397" s="6" t="s">
        <v>744</v>
      </c>
    </row>
    <row r="398" spans="1:2" x14ac:dyDescent="0.35">
      <c r="A398" s="1" t="s">
        <v>745</v>
      </c>
      <c r="B398" s="6" t="s">
        <v>746</v>
      </c>
    </row>
    <row r="399" spans="1:2" x14ac:dyDescent="0.35">
      <c r="A399" s="1" t="s">
        <v>747</v>
      </c>
      <c r="B399" s="6" t="s">
        <v>748</v>
      </c>
    </row>
    <row r="400" spans="1:2" x14ac:dyDescent="0.35">
      <c r="A400" s="1" t="s">
        <v>749</v>
      </c>
      <c r="B400" s="6" t="s">
        <v>750</v>
      </c>
    </row>
    <row r="401" spans="1:2" x14ac:dyDescent="0.35">
      <c r="A401" s="1" t="s">
        <v>751</v>
      </c>
      <c r="B401" s="6" t="s">
        <v>752</v>
      </c>
    </row>
    <row r="402" spans="1:2" x14ac:dyDescent="0.35">
      <c r="A402" t="s">
        <v>753</v>
      </c>
      <c r="B402" s="4" t="s">
        <v>754</v>
      </c>
    </row>
    <row r="403" spans="1:2" x14ac:dyDescent="0.35">
      <c r="A403" s="1" t="s">
        <v>755</v>
      </c>
      <c r="B403" s="6" t="s">
        <v>756</v>
      </c>
    </row>
    <row r="404" spans="1:2" x14ac:dyDescent="0.35">
      <c r="A404" s="1" t="s">
        <v>757</v>
      </c>
      <c r="B404" s="6" t="s">
        <v>758</v>
      </c>
    </row>
    <row r="405" spans="1:2" x14ac:dyDescent="0.35">
      <c r="A405" s="1" t="s">
        <v>759</v>
      </c>
      <c r="B405" s="6" t="s">
        <v>760</v>
      </c>
    </row>
    <row r="406" spans="1:2" x14ac:dyDescent="0.35">
      <c r="A406" s="1" t="s">
        <v>761</v>
      </c>
      <c r="B406" s="6" t="s">
        <v>762</v>
      </c>
    </row>
    <row r="407" spans="1:2" x14ac:dyDescent="0.35">
      <c r="A407" s="1" t="s">
        <v>763</v>
      </c>
      <c r="B407" s="6" t="s">
        <v>764</v>
      </c>
    </row>
    <row r="408" spans="1:2" x14ac:dyDescent="0.35">
      <c r="A408" s="1" t="s">
        <v>765</v>
      </c>
      <c r="B408" s="6" t="s">
        <v>766</v>
      </c>
    </row>
    <row r="409" spans="1:2" x14ac:dyDescent="0.35">
      <c r="A409" s="1" t="s">
        <v>767</v>
      </c>
      <c r="B409" s="6" t="s">
        <v>768</v>
      </c>
    </row>
    <row r="410" spans="1:2" x14ac:dyDescent="0.35">
      <c r="A410" s="1" t="s">
        <v>769</v>
      </c>
      <c r="B410" s="6" t="s">
        <v>770</v>
      </c>
    </row>
    <row r="411" spans="1:2" x14ac:dyDescent="0.35">
      <c r="A411" s="1" t="s">
        <v>771</v>
      </c>
      <c r="B411" s="19" t="s">
        <v>772</v>
      </c>
    </row>
    <row r="412" spans="1:2" x14ac:dyDescent="0.35">
      <c r="A412" s="4" t="s">
        <v>773</v>
      </c>
      <c r="B412" s="20" t="s">
        <v>774</v>
      </c>
    </row>
    <row r="413" spans="1:2" x14ac:dyDescent="0.35">
      <c r="A413" s="1" t="s">
        <v>775</v>
      </c>
      <c r="B413" s="9" t="s">
        <v>776</v>
      </c>
    </row>
    <row r="414" spans="1:2" x14ac:dyDescent="0.35">
      <c r="A414" s="7" t="s">
        <v>777</v>
      </c>
      <c r="B414" s="2" t="s">
        <v>778</v>
      </c>
    </row>
    <row r="415" spans="1:2" x14ac:dyDescent="0.35">
      <c r="A415" s="1" t="s">
        <v>779</v>
      </c>
      <c r="B415" s="6" t="s">
        <v>780</v>
      </c>
    </row>
    <row r="416" spans="1:2" x14ac:dyDescent="0.35">
      <c r="A416" s="1" t="s">
        <v>781</v>
      </c>
      <c r="B416" s="6" t="s">
        <v>782</v>
      </c>
    </row>
    <row r="417" spans="1:2" x14ac:dyDescent="0.35">
      <c r="A417" s="5" t="s">
        <v>783</v>
      </c>
      <c r="B417" s="3" t="s">
        <v>784</v>
      </c>
    </row>
    <row r="418" spans="1:2" x14ac:dyDescent="0.35">
      <c r="A418" s="5" t="s">
        <v>1578</v>
      </c>
      <c r="B418" s="3" t="s">
        <v>1579</v>
      </c>
    </row>
    <row r="419" spans="1:2" x14ac:dyDescent="0.35">
      <c r="A419" s="4" t="s">
        <v>785</v>
      </c>
      <c r="B419" s="9" t="s">
        <v>786</v>
      </c>
    </row>
    <row r="420" spans="1:2" x14ac:dyDescent="0.35">
      <c r="A420" s="1" t="s">
        <v>787</v>
      </c>
      <c r="B420" s="2" t="s">
        <v>788</v>
      </c>
    </row>
    <row r="421" spans="1:2" x14ac:dyDescent="0.35">
      <c r="A421" s="7" t="s">
        <v>789</v>
      </c>
      <c r="B421" s="2" t="s">
        <v>790</v>
      </c>
    </row>
    <row r="422" spans="1:2" x14ac:dyDescent="0.35">
      <c r="A422" s="1" t="s">
        <v>791</v>
      </c>
      <c r="B422" s="2" t="s">
        <v>792</v>
      </c>
    </row>
    <row r="423" spans="1:2" x14ac:dyDescent="0.35">
      <c r="A423" s="1" t="s">
        <v>793</v>
      </c>
      <c r="B423" s="2" t="s">
        <v>794</v>
      </c>
    </row>
    <row r="424" spans="1:2" x14ac:dyDescent="0.35">
      <c r="A424" s="1" t="s">
        <v>795</v>
      </c>
      <c r="B424" s="2" t="s">
        <v>796</v>
      </c>
    </row>
    <row r="425" spans="1:2" x14ac:dyDescent="0.35">
      <c r="A425" s="1" t="s">
        <v>797</v>
      </c>
      <c r="B425" s="2" t="s">
        <v>798</v>
      </c>
    </row>
    <row r="426" spans="1:2" x14ac:dyDescent="0.35">
      <c r="A426" s="1" t="s">
        <v>799</v>
      </c>
      <c r="B426" s="2" t="s">
        <v>800</v>
      </c>
    </row>
    <row r="427" spans="1:2" x14ac:dyDescent="0.35">
      <c r="A427" s="7" t="s">
        <v>801</v>
      </c>
      <c r="B427" s="2" t="s">
        <v>802</v>
      </c>
    </row>
    <row r="428" spans="1:2" x14ac:dyDescent="0.35">
      <c r="A428" s="1" t="s">
        <v>803</v>
      </c>
      <c r="B428" s="6" t="s">
        <v>804</v>
      </c>
    </row>
    <row r="429" spans="1:2" x14ac:dyDescent="0.35">
      <c r="A429" s="1" t="s">
        <v>805</v>
      </c>
      <c r="B429" s="6" t="s">
        <v>806</v>
      </c>
    </row>
    <row r="430" spans="1:2" x14ac:dyDescent="0.35">
      <c r="A430" s="1" t="s">
        <v>807</v>
      </c>
      <c r="B430" s="9" t="s">
        <v>808</v>
      </c>
    </row>
    <row r="431" spans="1:2" x14ac:dyDescent="0.35">
      <c r="A431" s="3" t="s">
        <v>809</v>
      </c>
      <c r="B431" s="6" t="s">
        <v>448</v>
      </c>
    </row>
    <row r="432" spans="1:2" x14ac:dyDescent="0.35">
      <c r="A432" s="5" t="s">
        <v>810</v>
      </c>
      <c r="B432" s="4" t="s">
        <v>811</v>
      </c>
    </row>
    <row r="433" spans="1:2" x14ac:dyDescent="0.35">
      <c r="A433" s="1" t="s">
        <v>812</v>
      </c>
      <c r="B433" s="6" t="s">
        <v>813</v>
      </c>
    </row>
    <row r="434" spans="1:2" x14ac:dyDescent="0.35">
      <c r="A434" s="7" t="s">
        <v>814</v>
      </c>
      <c r="B434" s="2" t="s">
        <v>815</v>
      </c>
    </row>
    <row r="435" spans="1:2" x14ac:dyDescent="0.35">
      <c r="A435" s="1" t="s">
        <v>816</v>
      </c>
      <c r="B435" s="2" t="s">
        <v>817</v>
      </c>
    </row>
    <row r="436" spans="1:2" x14ac:dyDescent="0.35">
      <c r="A436" s="1" t="s">
        <v>818</v>
      </c>
      <c r="B436" s="6" t="s">
        <v>819</v>
      </c>
    </row>
    <row r="437" spans="1:2" x14ac:dyDescent="0.35">
      <c r="A437" s="5" t="s">
        <v>820</v>
      </c>
      <c r="B437" s="6" t="s">
        <v>821</v>
      </c>
    </row>
    <row r="438" spans="1:2" x14ac:dyDescent="0.35">
      <c r="A438" s="1" t="s">
        <v>822</v>
      </c>
      <c r="B438" s="2" t="s">
        <v>823</v>
      </c>
    </row>
    <row r="439" spans="1:2" x14ac:dyDescent="0.35">
      <c r="A439" s="1" t="s">
        <v>824</v>
      </c>
      <c r="B439" s="2" t="s">
        <v>825</v>
      </c>
    </row>
    <row r="440" spans="1:2" x14ac:dyDescent="0.35">
      <c r="A440" s="1" t="s">
        <v>826</v>
      </c>
      <c r="B440" s="2" t="s">
        <v>827</v>
      </c>
    </row>
    <row r="441" spans="1:2" x14ac:dyDescent="0.35">
      <c r="A441" s="1" t="s">
        <v>828</v>
      </c>
      <c r="B441" s="2" t="s">
        <v>829</v>
      </c>
    </row>
    <row r="442" spans="1:2" x14ac:dyDescent="0.35">
      <c r="A442" s="5" t="s">
        <v>830</v>
      </c>
      <c r="B442" s="3" t="s">
        <v>831</v>
      </c>
    </row>
    <row r="443" spans="1:2" x14ac:dyDescent="0.35">
      <c r="A443" s="5" t="s">
        <v>832</v>
      </c>
      <c r="B443" s="4" t="s">
        <v>833</v>
      </c>
    </row>
    <row r="444" spans="1:2" x14ac:dyDescent="0.35">
      <c r="A444" s="1" t="s">
        <v>834</v>
      </c>
      <c r="B444" s="6" t="s">
        <v>835</v>
      </c>
    </row>
    <row r="445" spans="1:2" x14ac:dyDescent="0.35">
      <c r="A445" s="3" t="s">
        <v>836</v>
      </c>
      <c r="B445" s="4" t="s">
        <v>837</v>
      </c>
    </row>
    <row r="446" spans="1:2" x14ac:dyDescent="0.35">
      <c r="A446" s="3" t="s">
        <v>838</v>
      </c>
      <c r="B446" s="20" t="s">
        <v>839</v>
      </c>
    </row>
    <row r="447" spans="1:2" x14ac:dyDescent="0.35">
      <c r="A447" s="7" t="s">
        <v>840</v>
      </c>
      <c r="B447" s="2" t="s">
        <v>841</v>
      </c>
    </row>
    <row r="448" spans="1:2" x14ac:dyDescent="0.35">
      <c r="A448" s="1" t="s">
        <v>842</v>
      </c>
      <c r="B448" s="6" t="s">
        <v>843</v>
      </c>
    </row>
    <row r="449" spans="1:2" x14ac:dyDescent="0.35">
      <c r="A449" s="1" t="s">
        <v>844</v>
      </c>
      <c r="B449" s="6" t="s">
        <v>845</v>
      </c>
    </row>
    <row r="450" spans="1:2" x14ac:dyDescent="0.35">
      <c r="A450" s="1" t="s">
        <v>846</v>
      </c>
      <c r="B450" s="6" t="s">
        <v>847</v>
      </c>
    </row>
    <row r="451" spans="1:2" x14ac:dyDescent="0.35">
      <c r="A451" s="4" t="s">
        <v>848</v>
      </c>
      <c r="B451" s="9" t="s">
        <v>849</v>
      </c>
    </row>
    <row r="452" spans="1:2" x14ac:dyDescent="0.35">
      <c r="A452" s="1" t="s">
        <v>850</v>
      </c>
      <c r="B452" s="2" t="s">
        <v>851</v>
      </c>
    </row>
    <row r="453" spans="1:2" x14ac:dyDescent="0.35">
      <c r="A453" s="1" t="s">
        <v>852</v>
      </c>
      <c r="B453" s="9" t="s">
        <v>853</v>
      </c>
    </row>
    <row r="454" spans="1:2" x14ac:dyDescent="0.35">
      <c r="A454" s="1" t="s">
        <v>854</v>
      </c>
      <c r="B454" s="6" t="s">
        <v>855</v>
      </c>
    </row>
    <row r="455" spans="1:2" x14ac:dyDescent="0.35">
      <c r="A455" s="5" t="s">
        <v>856</v>
      </c>
      <c r="B455" s="6" t="s">
        <v>857</v>
      </c>
    </row>
    <row r="456" spans="1:2" x14ac:dyDescent="0.35">
      <c r="A456" s="1" t="s">
        <v>858</v>
      </c>
      <c r="B456" s="6" t="s">
        <v>859</v>
      </c>
    </row>
    <row r="457" spans="1:2" x14ac:dyDescent="0.35">
      <c r="A457" s="18" t="s">
        <v>860</v>
      </c>
      <c r="B457" s="6" t="s">
        <v>861</v>
      </c>
    </row>
    <row r="458" spans="1:2" x14ac:dyDescent="0.35">
      <c r="A458" s="1" t="s">
        <v>862</v>
      </c>
      <c r="B458" s="6" t="s">
        <v>863</v>
      </c>
    </row>
    <row r="459" spans="1:2" x14ac:dyDescent="0.35">
      <c r="A459" s="1" t="s">
        <v>864</v>
      </c>
      <c r="B459" s="6" t="s">
        <v>865</v>
      </c>
    </row>
    <row r="460" spans="1:2" x14ac:dyDescent="0.35">
      <c r="A460" s="1" t="s">
        <v>866</v>
      </c>
      <c r="B460" s="6" t="s">
        <v>867</v>
      </c>
    </row>
    <row r="461" spans="1:2" x14ac:dyDescent="0.35">
      <c r="A461" s="1" t="s">
        <v>868</v>
      </c>
      <c r="B461" s="2" t="s">
        <v>869</v>
      </c>
    </row>
    <row r="462" spans="1:2" x14ac:dyDescent="0.35">
      <c r="A462" s="1" t="s">
        <v>870</v>
      </c>
      <c r="B462" s="6" t="s">
        <v>871</v>
      </c>
    </row>
    <row r="463" spans="1:2" x14ac:dyDescent="0.35">
      <c r="A463" s="1" t="s">
        <v>872</v>
      </c>
      <c r="B463" s="6" t="s">
        <v>873</v>
      </c>
    </row>
    <row r="464" spans="1:2" x14ac:dyDescent="0.35">
      <c r="A464" s="1" t="s">
        <v>874</v>
      </c>
      <c r="B464" s="6" t="s">
        <v>875</v>
      </c>
    </row>
    <row r="465" spans="1:2" x14ac:dyDescent="0.35">
      <c r="A465" s="1" t="s">
        <v>876</v>
      </c>
      <c r="B465" s="6" t="s">
        <v>877</v>
      </c>
    </row>
    <row r="466" spans="1:2" x14ac:dyDescent="0.35">
      <c r="A466" s="1" t="s">
        <v>878</v>
      </c>
      <c r="B466" s="6" t="s">
        <v>879</v>
      </c>
    </row>
    <row r="467" spans="1:2" x14ac:dyDescent="0.35">
      <c r="A467" s="5" t="s">
        <v>880</v>
      </c>
      <c r="B467" s="3" t="s">
        <v>881</v>
      </c>
    </row>
    <row r="468" spans="1:2" x14ac:dyDescent="0.35">
      <c r="A468" s="5" t="s">
        <v>882</v>
      </c>
      <c r="B468" s="4" t="s">
        <v>883</v>
      </c>
    </row>
    <row r="469" spans="1:2" x14ac:dyDescent="0.35">
      <c r="A469" s="7" t="s">
        <v>884</v>
      </c>
      <c r="B469" s="2" t="s">
        <v>885</v>
      </c>
    </row>
    <row r="470" spans="1:2" x14ac:dyDescent="0.35">
      <c r="A470" s="4" t="s">
        <v>886</v>
      </c>
      <c r="B470" s="9" t="s">
        <v>887</v>
      </c>
    </row>
    <row r="471" spans="1:2" x14ac:dyDescent="0.35">
      <c r="A471" s="5" t="s">
        <v>888</v>
      </c>
      <c r="B471" s="3" t="s">
        <v>889</v>
      </c>
    </row>
    <row r="472" spans="1:2" x14ac:dyDescent="0.35">
      <c r="A472" s="1" t="s">
        <v>890</v>
      </c>
      <c r="B472" s="2" t="s">
        <v>891</v>
      </c>
    </row>
    <row r="473" spans="1:2" x14ac:dyDescent="0.35">
      <c r="A473" s="1" t="s">
        <v>1580</v>
      </c>
      <c r="B473" s="2" t="s">
        <v>1581</v>
      </c>
    </row>
    <row r="474" spans="1:2" x14ac:dyDescent="0.35">
      <c r="A474" s="1" t="s">
        <v>892</v>
      </c>
      <c r="B474" s="2" t="s">
        <v>893</v>
      </c>
    </row>
    <row r="475" spans="1:2" x14ac:dyDescent="0.35">
      <c r="A475" s="1" t="s">
        <v>894</v>
      </c>
      <c r="B475" s="6" t="s">
        <v>895</v>
      </c>
    </row>
    <row r="476" spans="1:2" x14ac:dyDescent="0.35">
      <c r="A476" s="1" t="s">
        <v>896</v>
      </c>
      <c r="B476" s="6" t="s">
        <v>897</v>
      </c>
    </row>
    <row r="477" spans="1:2" x14ac:dyDescent="0.35">
      <c r="A477" s="1" t="s">
        <v>1582</v>
      </c>
      <c r="B477" s="6" t="s">
        <v>1583</v>
      </c>
    </row>
    <row r="478" spans="1:2" x14ac:dyDescent="0.35">
      <c r="A478" s="1" t="s">
        <v>899</v>
      </c>
      <c r="B478" s="6" t="s">
        <v>900</v>
      </c>
    </row>
    <row r="479" spans="1:2" x14ac:dyDescent="0.35">
      <c r="A479" s="1" t="s">
        <v>901</v>
      </c>
      <c r="B479" s="6" t="s">
        <v>902</v>
      </c>
    </row>
    <row r="480" spans="1:2" x14ac:dyDescent="0.35">
      <c r="A480" s="1" t="s">
        <v>903</v>
      </c>
      <c r="B480" s="6" t="s">
        <v>904</v>
      </c>
    </row>
    <row r="481" spans="1:2" x14ac:dyDescent="0.35">
      <c r="A481" s="5" t="s">
        <v>905</v>
      </c>
      <c r="B481" s="3" t="s">
        <v>906</v>
      </c>
    </row>
    <row r="482" spans="1:2" x14ac:dyDescent="0.35">
      <c r="A482" s="1" t="s">
        <v>907</v>
      </c>
      <c r="B482" s="6" t="s">
        <v>908</v>
      </c>
    </row>
    <row r="483" spans="1:2" x14ac:dyDescent="0.35">
      <c r="A483" s="3" t="s">
        <v>909</v>
      </c>
      <c r="B483" s="3" t="s">
        <v>910</v>
      </c>
    </row>
    <row r="484" spans="1:2" x14ac:dyDescent="0.35">
      <c r="A484" s="7" t="s">
        <v>911</v>
      </c>
      <c r="B484" s="2" t="s">
        <v>912</v>
      </c>
    </row>
    <row r="485" spans="1:2" x14ac:dyDescent="0.35">
      <c r="A485" s="7" t="s">
        <v>913</v>
      </c>
      <c r="B485" s="2" t="s">
        <v>914</v>
      </c>
    </row>
    <row r="486" spans="1:2" x14ac:dyDescent="0.35">
      <c r="A486" s="7" t="s">
        <v>915</v>
      </c>
      <c r="B486" s="2" t="s">
        <v>916</v>
      </c>
    </row>
    <row r="487" spans="1:2" x14ac:dyDescent="0.35">
      <c r="A487" s="1" t="s">
        <v>917</v>
      </c>
      <c r="B487" s="6" t="s">
        <v>918</v>
      </c>
    </row>
    <row r="488" spans="1:2" x14ac:dyDescent="0.35">
      <c r="A488" s="11" t="s">
        <v>1584</v>
      </c>
      <c r="B488" s="4" t="s">
        <v>919</v>
      </c>
    </row>
    <row r="489" spans="1:2" x14ac:dyDescent="0.35">
      <c r="A489" s="1" t="s">
        <v>920</v>
      </c>
      <c r="B489" s="6" t="s">
        <v>921</v>
      </c>
    </row>
    <row r="490" spans="1:2" x14ac:dyDescent="0.35">
      <c r="A490" s="4" t="s">
        <v>922</v>
      </c>
      <c r="B490" s="9" t="s">
        <v>923</v>
      </c>
    </row>
    <row r="491" spans="1:2" x14ac:dyDescent="0.35">
      <c r="A491" s="1" t="s">
        <v>924</v>
      </c>
      <c r="B491" s="6" t="s">
        <v>925</v>
      </c>
    </row>
    <row r="492" spans="1:2" x14ac:dyDescent="0.35">
      <c r="A492" s="1" t="s">
        <v>926</v>
      </c>
      <c r="B492" s="6" t="s">
        <v>927</v>
      </c>
    </row>
    <row r="493" spans="1:2" x14ac:dyDescent="0.35">
      <c r="A493" s="1" t="s">
        <v>928</v>
      </c>
      <c r="B493" s="6" t="s">
        <v>929</v>
      </c>
    </row>
    <row r="494" spans="1:2" x14ac:dyDescent="0.35">
      <c r="A494" s="1" t="s">
        <v>930</v>
      </c>
      <c r="B494" s="6" t="s">
        <v>931</v>
      </c>
    </row>
    <row r="495" spans="1:2" x14ac:dyDescent="0.35">
      <c r="A495" s="4" t="s">
        <v>932</v>
      </c>
      <c r="B495" s="6" t="s">
        <v>933</v>
      </c>
    </row>
    <row r="496" spans="1:2" x14ac:dyDescent="0.35">
      <c r="A496" s="1" t="s">
        <v>934</v>
      </c>
      <c r="B496" s="9" t="s">
        <v>935</v>
      </c>
    </row>
    <row r="497" spans="1:2" x14ac:dyDescent="0.35">
      <c r="A497" s="1" t="s">
        <v>936</v>
      </c>
      <c r="B497" s="6" t="s">
        <v>937</v>
      </c>
    </row>
    <row r="498" spans="1:2" x14ac:dyDescent="0.35">
      <c r="A498" s="5" t="s">
        <v>938</v>
      </c>
      <c r="B498" s="4" t="s">
        <v>939</v>
      </c>
    </row>
    <row r="499" spans="1:2" x14ac:dyDescent="0.35">
      <c r="A499" s="1" t="s">
        <v>940</v>
      </c>
      <c r="B499" s="6" t="s">
        <v>941</v>
      </c>
    </row>
    <row r="500" spans="1:2" x14ac:dyDescent="0.35">
      <c r="A500" s="1" t="s">
        <v>942</v>
      </c>
      <c r="B500" s="6" t="s">
        <v>943</v>
      </c>
    </row>
    <row r="501" spans="1:2" x14ac:dyDescent="0.35">
      <c r="A501" s="1" t="s">
        <v>1585</v>
      </c>
      <c r="B501" s="6" t="s">
        <v>1586</v>
      </c>
    </row>
    <row r="502" spans="1:2" x14ac:dyDescent="0.35">
      <c r="A502" s="1" t="s">
        <v>944</v>
      </c>
      <c r="B502" s="6" t="s">
        <v>945</v>
      </c>
    </row>
    <row r="503" spans="1:2" x14ac:dyDescent="0.35">
      <c r="A503" s="1" t="s">
        <v>946</v>
      </c>
      <c r="B503" s="6" t="s">
        <v>947</v>
      </c>
    </row>
    <row r="504" spans="1:2" x14ac:dyDescent="0.35">
      <c r="A504" s="1" t="s">
        <v>948</v>
      </c>
      <c r="B504" s="6" t="s">
        <v>949</v>
      </c>
    </row>
    <row r="505" spans="1:2" x14ac:dyDescent="0.35">
      <c r="A505" s="1" t="s">
        <v>950</v>
      </c>
      <c r="B505" s="6" t="s">
        <v>951</v>
      </c>
    </row>
    <row r="506" spans="1:2" x14ac:dyDescent="0.35">
      <c r="A506" s="1" t="s">
        <v>952</v>
      </c>
      <c r="B506" s="6" t="s">
        <v>953</v>
      </c>
    </row>
    <row r="507" spans="1:2" x14ac:dyDescent="0.35">
      <c r="A507" s="11" t="s">
        <v>954</v>
      </c>
      <c r="B507" s="9" t="s">
        <v>955</v>
      </c>
    </row>
    <row r="508" spans="1:2" x14ac:dyDescent="0.35">
      <c r="A508" s="3" t="s">
        <v>956</v>
      </c>
      <c r="B508" s="3" t="s">
        <v>957</v>
      </c>
    </row>
    <row r="509" spans="1:2" x14ac:dyDescent="0.35">
      <c r="A509" s="1" t="s">
        <v>958</v>
      </c>
      <c r="B509" s="2" t="s">
        <v>959</v>
      </c>
    </row>
    <row r="510" spans="1:2" x14ac:dyDescent="0.35">
      <c r="A510" s="4" t="s">
        <v>960</v>
      </c>
      <c r="B510" s="3" t="s">
        <v>961</v>
      </c>
    </row>
    <row r="511" spans="1:2" x14ac:dyDescent="0.35">
      <c r="A511" s="5" t="s">
        <v>962</v>
      </c>
      <c r="B511" s="3" t="s">
        <v>963</v>
      </c>
    </row>
    <row r="512" spans="1:2" x14ac:dyDescent="0.35">
      <c r="A512" s="1" t="s">
        <v>964</v>
      </c>
      <c r="B512" s="2" t="s">
        <v>965</v>
      </c>
    </row>
    <row r="513" spans="1:2" x14ac:dyDescent="0.35">
      <c r="A513" s="7" t="s">
        <v>966</v>
      </c>
      <c r="B513" s="2" t="s">
        <v>967</v>
      </c>
    </row>
    <row r="514" spans="1:2" x14ac:dyDescent="0.35">
      <c r="A514" s="7" t="s">
        <v>1587</v>
      </c>
      <c r="B514" s="2" t="s">
        <v>1588</v>
      </c>
    </row>
    <row r="515" spans="1:2" x14ac:dyDescent="0.35">
      <c r="A515" s="1" t="s">
        <v>968</v>
      </c>
      <c r="B515" s="6" t="s">
        <v>969</v>
      </c>
    </row>
    <row r="516" spans="1:2" x14ac:dyDescent="0.35">
      <c r="A516" s="1" t="s">
        <v>970</v>
      </c>
      <c r="B516" s="6" t="s">
        <v>971</v>
      </c>
    </row>
    <row r="517" spans="1:2" x14ac:dyDescent="0.35">
      <c r="A517" s="1" t="s">
        <v>972</v>
      </c>
      <c r="B517" s="6" t="s">
        <v>973</v>
      </c>
    </row>
    <row r="518" spans="1:2" x14ac:dyDescent="0.35">
      <c r="A518" s="1" t="s">
        <v>974</v>
      </c>
      <c r="B518" s="6" t="s">
        <v>975</v>
      </c>
    </row>
    <row r="519" spans="1:2" x14ac:dyDescent="0.35">
      <c r="A519" s="1" t="s">
        <v>976</v>
      </c>
      <c r="B519" s="4" t="s">
        <v>977</v>
      </c>
    </row>
    <row r="520" spans="1:2" x14ac:dyDescent="0.35">
      <c r="A520" s="1" t="s">
        <v>978</v>
      </c>
      <c r="B520" s="4" t="s">
        <v>979</v>
      </c>
    </row>
    <row r="521" spans="1:2" x14ac:dyDescent="0.35">
      <c r="A521" s="5" t="s">
        <v>980</v>
      </c>
      <c r="B521" s="3" t="s">
        <v>981</v>
      </c>
    </row>
    <row r="522" spans="1:2" x14ac:dyDescent="0.35">
      <c r="A522" s="7" t="s">
        <v>982</v>
      </c>
      <c r="B522" s="2" t="s">
        <v>983</v>
      </c>
    </row>
    <row r="523" spans="1:2" ht="25" x14ac:dyDescent="0.35">
      <c r="A523" s="1" t="s">
        <v>984</v>
      </c>
      <c r="B523" s="9" t="s">
        <v>985</v>
      </c>
    </row>
    <row r="524" spans="1:2" x14ac:dyDescent="0.35">
      <c r="A524" s="1" t="s">
        <v>986</v>
      </c>
      <c r="B524" s="6" t="s">
        <v>987</v>
      </c>
    </row>
    <row r="525" spans="1:2" x14ac:dyDescent="0.35">
      <c r="A525" s="7" t="s">
        <v>988</v>
      </c>
      <c r="B525" s="2" t="s">
        <v>989</v>
      </c>
    </row>
    <row r="526" spans="1:2" x14ac:dyDescent="0.35">
      <c r="A526" s="11" t="s">
        <v>990</v>
      </c>
      <c r="B526" s="9" t="s">
        <v>991</v>
      </c>
    </row>
    <row r="527" spans="1:2" x14ac:dyDescent="0.35">
      <c r="A527" s="1" t="s">
        <v>992</v>
      </c>
      <c r="B527" s="6" t="s">
        <v>993</v>
      </c>
    </row>
    <row r="528" spans="1:2" x14ac:dyDescent="0.35">
      <c r="A528" s="1" t="s">
        <v>994</v>
      </c>
      <c r="B528" s="6" t="s">
        <v>995</v>
      </c>
    </row>
    <row r="529" spans="1:2" x14ac:dyDescent="0.35">
      <c r="A529" s="1" t="s">
        <v>996</v>
      </c>
      <c r="B529" s="6" t="s">
        <v>997</v>
      </c>
    </row>
    <row r="530" spans="1:2" x14ac:dyDescent="0.35">
      <c r="A530" s="1" t="s">
        <v>998</v>
      </c>
      <c r="B530" s="6" t="s">
        <v>999</v>
      </c>
    </row>
    <row r="531" spans="1:2" x14ac:dyDescent="0.35">
      <c r="A531" s="1" t="s">
        <v>1000</v>
      </c>
      <c r="B531" s="2" t="s">
        <v>1001</v>
      </c>
    </row>
    <row r="532" spans="1:2" x14ac:dyDescent="0.35">
      <c r="A532" s="5" t="s">
        <v>1002</v>
      </c>
      <c r="B532" s="4" t="s">
        <v>1003</v>
      </c>
    </row>
    <row r="533" spans="1:2" x14ac:dyDescent="0.35">
      <c r="A533" s="1" t="s">
        <v>1004</v>
      </c>
      <c r="B533" s="2" t="s">
        <v>1005</v>
      </c>
    </row>
    <row r="534" spans="1:2" x14ac:dyDescent="0.35">
      <c r="A534" s="5" t="s">
        <v>1006</v>
      </c>
      <c r="B534" s="4" t="s">
        <v>1007</v>
      </c>
    </row>
    <row r="535" spans="1:2" x14ac:dyDescent="0.35">
      <c r="A535" s="5" t="s">
        <v>1008</v>
      </c>
      <c r="B535" s="4" t="s">
        <v>1009</v>
      </c>
    </row>
    <row r="536" spans="1:2" x14ac:dyDescent="0.35">
      <c r="A536" s="1" t="s">
        <v>1010</v>
      </c>
      <c r="B536" s="2" t="s">
        <v>1011</v>
      </c>
    </row>
    <row r="537" spans="1:2" x14ac:dyDescent="0.35">
      <c r="A537" s="7" t="s">
        <v>1012</v>
      </c>
      <c r="B537" s="2" t="s">
        <v>1013</v>
      </c>
    </row>
    <row r="538" spans="1:2" x14ac:dyDescent="0.35">
      <c r="A538" s="1" t="s">
        <v>1014</v>
      </c>
      <c r="B538" s="2" t="s">
        <v>1015</v>
      </c>
    </row>
    <row r="539" spans="1:2" x14ac:dyDescent="0.35">
      <c r="A539" s="7" t="s">
        <v>1016</v>
      </c>
      <c r="B539" s="2" t="s">
        <v>1017</v>
      </c>
    </row>
    <row r="540" spans="1:2" x14ac:dyDescent="0.35">
      <c r="A540" s="1" t="s">
        <v>1018</v>
      </c>
      <c r="B540" s="2" t="s">
        <v>1019</v>
      </c>
    </row>
    <row r="541" spans="1:2" x14ac:dyDescent="0.35">
      <c r="A541" s="1" t="s">
        <v>1020</v>
      </c>
      <c r="B541" s="2" t="s">
        <v>1021</v>
      </c>
    </row>
    <row r="542" spans="1:2" x14ac:dyDescent="0.35">
      <c r="A542" s="1" t="s">
        <v>1022</v>
      </c>
      <c r="B542" s="2" t="s">
        <v>1023</v>
      </c>
    </row>
    <row r="543" spans="1:2" x14ac:dyDescent="0.35">
      <c r="A543" s="1" t="s">
        <v>1589</v>
      </c>
      <c r="B543" s="2" t="s">
        <v>1590</v>
      </c>
    </row>
    <row r="544" spans="1:2" x14ac:dyDescent="0.35">
      <c r="A544" s="1" t="s">
        <v>1024</v>
      </c>
      <c r="B544" s="2" t="s">
        <v>1025</v>
      </c>
    </row>
    <row r="545" spans="1:2" x14ac:dyDescent="0.35">
      <c r="A545" s="1" t="s">
        <v>1026</v>
      </c>
      <c r="B545" s="2" t="s">
        <v>1027</v>
      </c>
    </row>
    <row r="546" spans="1:2" x14ac:dyDescent="0.35">
      <c r="A546" s="11" t="s">
        <v>1028</v>
      </c>
      <c r="B546" s="9" t="s">
        <v>1029</v>
      </c>
    </row>
    <row r="547" spans="1:2" x14ac:dyDescent="0.35">
      <c r="A547" s="7" t="s">
        <v>1030</v>
      </c>
      <c r="B547" s="2" t="s">
        <v>1031</v>
      </c>
    </row>
    <row r="548" spans="1:2" x14ac:dyDescent="0.35">
      <c r="A548" s="1" t="s">
        <v>1032</v>
      </c>
      <c r="B548" s="2" t="s">
        <v>1033</v>
      </c>
    </row>
  </sheetData>
  <conditionalFormatting sqref="A252">
    <cfRule type="expression" dxfId="12" priority="2">
      <formula>AR252&lt;&gt;0</formula>
    </cfRule>
  </conditionalFormatting>
  <conditionalFormatting sqref="A254">
    <cfRule type="expression" dxfId="11" priority="1">
      <formula>AR254&lt;&gt;0</formula>
    </cfRule>
  </conditionalFormatting>
  <pageMargins left="0.7" right="0.7" top="0.75" bottom="0.75" header="0.3" footer="0.3"/>
  <pageSetup paperSize="9" orientation="portrait" r:id="rId1"/>
  <headerFooter>
    <oddFooter>&amp;L&amp;L&amp;08KHNM 801584085v6 121102609</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7F43-F6F3-4993-87BA-34D7DB425071}">
  <dimension ref="A1:B304"/>
  <sheetViews>
    <sheetView tabSelected="1" workbookViewId="0">
      <selection activeCell="D11" sqref="D11"/>
    </sheetView>
  </sheetViews>
  <sheetFormatPr defaultRowHeight="14.5" x14ac:dyDescent="0.35"/>
  <cols>
    <col min="1" max="1" width="88.54296875" bestFit="1" customWidth="1"/>
    <col min="2" max="2" width="14.453125" customWidth="1"/>
  </cols>
  <sheetData>
    <row r="1" spans="1:2" x14ac:dyDescent="0.35">
      <c r="A1" s="23" t="s">
        <v>1637</v>
      </c>
      <c r="B1" s="23" t="s">
        <v>1531</v>
      </c>
    </row>
    <row r="2" spans="1:2" x14ac:dyDescent="0.35">
      <c r="A2" s="8" t="s">
        <v>7</v>
      </c>
      <c r="B2" s="26" t="s">
        <v>8</v>
      </c>
    </row>
    <row r="3" spans="1:2" x14ac:dyDescent="0.35">
      <c r="A3" s="5" t="s">
        <v>1602</v>
      </c>
      <c r="B3" s="11" t="s">
        <v>1603</v>
      </c>
    </row>
    <row r="4" spans="1:2" x14ac:dyDescent="0.35">
      <c r="A4" s="5" t="s">
        <v>1418</v>
      </c>
      <c r="B4" s="27" t="s">
        <v>1419</v>
      </c>
    </row>
    <row r="5" spans="1:2" x14ac:dyDescent="0.35">
      <c r="A5" s="5" t="s">
        <v>1420</v>
      </c>
      <c r="B5" s="27" t="s">
        <v>1421</v>
      </c>
    </row>
    <row r="6" spans="1:2" x14ac:dyDescent="0.35">
      <c r="A6" s="5" t="s">
        <v>1173</v>
      </c>
      <c r="B6" s="27" t="s">
        <v>80</v>
      </c>
    </row>
    <row r="7" spans="1:2" x14ac:dyDescent="0.35">
      <c r="A7" s="5" t="s">
        <v>1604</v>
      </c>
      <c r="B7" s="27" t="s">
        <v>1172</v>
      </c>
    </row>
    <row r="8" spans="1:2" x14ac:dyDescent="0.35">
      <c r="A8" s="5" t="s">
        <v>1478</v>
      </c>
      <c r="B8" s="27" t="s">
        <v>1479</v>
      </c>
    </row>
    <row r="9" spans="1:2" x14ac:dyDescent="0.35">
      <c r="A9" s="5" t="s">
        <v>1289</v>
      </c>
      <c r="B9" s="27" t="s">
        <v>20</v>
      </c>
    </row>
    <row r="10" spans="1:2" x14ac:dyDescent="0.35">
      <c r="A10" s="5" t="s">
        <v>1324</v>
      </c>
      <c r="B10" s="27" t="s">
        <v>1325</v>
      </c>
    </row>
    <row r="11" spans="1:2" x14ac:dyDescent="0.35">
      <c r="A11" s="5" t="s">
        <v>1326</v>
      </c>
      <c r="B11" s="27" t="s">
        <v>1327</v>
      </c>
    </row>
    <row r="12" spans="1:2" x14ac:dyDescent="0.35">
      <c r="A12" s="5" t="s">
        <v>1525</v>
      </c>
      <c r="B12" s="27" t="s">
        <v>22</v>
      </c>
    </row>
    <row r="13" spans="1:2" x14ac:dyDescent="0.35">
      <c r="A13" s="5" t="s">
        <v>1322</v>
      </c>
      <c r="B13" s="27" t="s">
        <v>1323</v>
      </c>
    </row>
    <row r="14" spans="1:2" x14ac:dyDescent="0.35">
      <c r="A14" s="5" t="s">
        <v>1431</v>
      </c>
      <c r="B14" s="27" t="s">
        <v>1432</v>
      </c>
    </row>
    <row r="15" spans="1:2" x14ac:dyDescent="0.35">
      <c r="A15" s="8" t="s">
        <v>33</v>
      </c>
      <c r="B15" s="4" t="s">
        <v>1591</v>
      </c>
    </row>
    <row r="16" spans="1:2" x14ac:dyDescent="0.35">
      <c r="A16" s="5" t="s">
        <v>1198</v>
      </c>
      <c r="B16" s="27" t="s">
        <v>1199</v>
      </c>
    </row>
    <row r="17" spans="1:2" x14ac:dyDescent="0.35">
      <c r="A17" s="8" t="s">
        <v>1125</v>
      </c>
      <c r="B17" s="8" t="s">
        <v>1126</v>
      </c>
    </row>
    <row r="18" spans="1:2" x14ac:dyDescent="0.35">
      <c r="A18" s="5" t="s">
        <v>1154</v>
      </c>
      <c r="B18" s="27" t="s">
        <v>1155</v>
      </c>
    </row>
    <row r="19" spans="1:2" x14ac:dyDescent="0.35">
      <c r="A19" s="5" t="s">
        <v>1156</v>
      </c>
      <c r="B19" s="27" t="s">
        <v>1157</v>
      </c>
    </row>
    <row r="20" spans="1:2" x14ac:dyDescent="0.35">
      <c r="A20" s="5" t="s">
        <v>1158</v>
      </c>
      <c r="B20" s="27" t="s">
        <v>1159</v>
      </c>
    </row>
    <row r="21" spans="1:2" x14ac:dyDescent="0.35">
      <c r="A21" s="5" t="s">
        <v>1462</v>
      </c>
      <c r="B21" s="27" t="s">
        <v>1463</v>
      </c>
    </row>
    <row r="22" spans="1:2" x14ac:dyDescent="0.35">
      <c r="A22" s="5" t="s">
        <v>1634</v>
      </c>
      <c r="B22" s="27" t="s">
        <v>1242</v>
      </c>
    </row>
    <row r="23" spans="1:2" x14ac:dyDescent="0.35">
      <c r="A23" s="5" t="s">
        <v>1633</v>
      </c>
      <c r="B23" s="27" t="s">
        <v>1243</v>
      </c>
    </row>
    <row r="24" spans="1:2" x14ac:dyDescent="0.35">
      <c r="A24" s="5" t="s">
        <v>1522</v>
      </c>
      <c r="B24" s="27" t="s">
        <v>74</v>
      </c>
    </row>
    <row r="25" spans="1:2" x14ac:dyDescent="0.35">
      <c r="A25" s="4" t="s">
        <v>1605</v>
      </c>
      <c r="B25" s="4" t="s">
        <v>1606</v>
      </c>
    </row>
    <row r="26" spans="1:2" x14ac:dyDescent="0.35">
      <c r="A26" s="5" t="s">
        <v>1166</v>
      </c>
      <c r="B26" s="27" t="s">
        <v>88</v>
      </c>
    </row>
    <row r="27" spans="1:2" x14ac:dyDescent="0.35">
      <c r="A27" s="5" t="s">
        <v>1390</v>
      </c>
      <c r="B27" s="27" t="s">
        <v>90</v>
      </c>
    </row>
    <row r="28" spans="1:2" x14ac:dyDescent="0.35">
      <c r="A28" s="8" t="s">
        <v>1084</v>
      </c>
      <c r="B28" s="8" t="s">
        <v>1085</v>
      </c>
    </row>
    <row r="29" spans="1:2" x14ac:dyDescent="0.35">
      <c r="A29" s="5" t="s">
        <v>1607</v>
      </c>
      <c r="B29" s="27" t="s">
        <v>1608</v>
      </c>
    </row>
    <row r="30" spans="1:2" x14ac:dyDescent="0.35">
      <c r="A30" s="5" t="s">
        <v>1151</v>
      </c>
      <c r="B30" s="27" t="s">
        <v>1152</v>
      </c>
    </row>
    <row r="31" spans="1:2" x14ac:dyDescent="0.35">
      <c r="A31" s="5" t="s">
        <v>1164</v>
      </c>
      <c r="B31" s="27" t="s">
        <v>1165</v>
      </c>
    </row>
    <row r="32" spans="1:2" x14ac:dyDescent="0.35">
      <c r="A32" s="5" t="s">
        <v>1170</v>
      </c>
      <c r="B32" s="27" t="s">
        <v>1171</v>
      </c>
    </row>
    <row r="33" spans="1:2" x14ac:dyDescent="0.35">
      <c r="A33" s="8" t="s">
        <v>1127</v>
      </c>
      <c r="B33" s="8" t="s">
        <v>1128</v>
      </c>
    </row>
    <row r="34" spans="1:2" x14ac:dyDescent="0.35">
      <c r="A34" s="5" t="s">
        <v>1249</v>
      </c>
      <c r="B34" s="27" t="s">
        <v>1250</v>
      </c>
    </row>
    <row r="35" spans="1:2" x14ac:dyDescent="0.35">
      <c r="A35" s="5" t="s">
        <v>1518</v>
      </c>
      <c r="B35" s="27" t="s">
        <v>1295</v>
      </c>
    </row>
    <row r="36" spans="1:2" x14ac:dyDescent="0.35">
      <c r="A36" s="5" t="s">
        <v>1442</v>
      </c>
      <c r="B36" s="27" t="s">
        <v>1443</v>
      </c>
    </row>
    <row r="37" spans="1:2" x14ac:dyDescent="0.35">
      <c r="A37" s="5" t="s">
        <v>1309</v>
      </c>
      <c r="B37" s="27" t="s">
        <v>1310</v>
      </c>
    </row>
    <row r="38" spans="1:2" x14ac:dyDescent="0.35">
      <c r="A38" s="8" t="s">
        <v>1040</v>
      </c>
      <c r="B38" s="8" t="s">
        <v>1041</v>
      </c>
    </row>
    <row r="39" spans="1:2" x14ac:dyDescent="0.35">
      <c r="A39" s="8" t="s">
        <v>1042</v>
      </c>
      <c r="B39" s="8" t="s">
        <v>119</v>
      </c>
    </row>
    <row r="40" spans="1:2" x14ac:dyDescent="0.35">
      <c r="A40" s="8" t="s">
        <v>1094</v>
      </c>
      <c r="B40" s="8" t="s">
        <v>1095</v>
      </c>
    </row>
    <row r="41" spans="1:2" x14ac:dyDescent="0.35">
      <c r="A41" s="5" t="s">
        <v>1215</v>
      </c>
      <c r="B41" s="27" t="s">
        <v>1216</v>
      </c>
    </row>
    <row r="42" spans="1:2" x14ac:dyDescent="0.35">
      <c r="A42" s="8" t="s">
        <v>1045</v>
      </c>
      <c r="B42" s="8" t="s">
        <v>1046</v>
      </c>
    </row>
    <row r="43" spans="1:2" x14ac:dyDescent="0.35">
      <c r="A43" s="8" t="s">
        <v>1101</v>
      </c>
      <c r="B43" s="8" t="s">
        <v>1102</v>
      </c>
    </row>
    <row r="44" spans="1:2" x14ac:dyDescent="0.35">
      <c r="A44" s="5" t="s">
        <v>1175</v>
      </c>
      <c r="B44" s="3" t="s">
        <v>1176</v>
      </c>
    </row>
    <row r="45" spans="1:2" x14ac:dyDescent="0.35">
      <c r="A45" s="5" t="s">
        <v>1302</v>
      </c>
      <c r="B45" s="27" t="s">
        <v>1303</v>
      </c>
    </row>
    <row r="46" spans="1:2" x14ac:dyDescent="0.35">
      <c r="A46" s="5" t="s">
        <v>1092</v>
      </c>
      <c r="B46" s="3" t="s">
        <v>1093</v>
      </c>
    </row>
    <row r="47" spans="1:2" x14ac:dyDescent="0.35">
      <c r="A47" s="5" t="s">
        <v>1281</v>
      </c>
      <c r="B47" s="27" t="s">
        <v>1282</v>
      </c>
    </row>
    <row r="48" spans="1:2" x14ac:dyDescent="0.35">
      <c r="A48" s="8" t="s">
        <v>1043</v>
      </c>
      <c r="B48" s="8" t="s">
        <v>1044</v>
      </c>
    </row>
    <row r="49" spans="1:2" x14ac:dyDescent="0.35">
      <c r="A49" s="8" t="s">
        <v>1049</v>
      </c>
      <c r="B49" s="8" t="s">
        <v>1050</v>
      </c>
    </row>
    <row r="50" spans="1:2" x14ac:dyDescent="0.35">
      <c r="A50" s="5" t="s">
        <v>1200</v>
      </c>
      <c r="B50" s="27" t="s">
        <v>1201</v>
      </c>
    </row>
    <row r="51" spans="1:2" x14ac:dyDescent="0.35">
      <c r="A51" s="5" t="s">
        <v>1245</v>
      </c>
      <c r="B51" s="27" t="s">
        <v>1246</v>
      </c>
    </row>
    <row r="52" spans="1:2" x14ac:dyDescent="0.35">
      <c r="A52" s="4" t="s">
        <v>1592</v>
      </c>
      <c r="B52" s="4" t="s">
        <v>1593</v>
      </c>
    </row>
    <row r="53" spans="1:2" x14ac:dyDescent="0.35">
      <c r="A53" s="5" t="s">
        <v>1204</v>
      </c>
      <c r="B53" s="27" t="s">
        <v>1205</v>
      </c>
    </row>
    <row r="54" spans="1:2" x14ac:dyDescent="0.35">
      <c r="A54" s="5" t="s">
        <v>1502</v>
      </c>
      <c r="B54" s="27" t="s">
        <v>1503</v>
      </c>
    </row>
    <row r="55" spans="1:2" x14ac:dyDescent="0.35">
      <c r="A55" s="5" t="s">
        <v>1211</v>
      </c>
      <c r="B55" s="27" t="s">
        <v>1212</v>
      </c>
    </row>
    <row r="56" spans="1:2" x14ac:dyDescent="0.35">
      <c r="A56" s="8" t="s">
        <v>1111</v>
      </c>
      <c r="B56" s="9" t="s">
        <v>1112</v>
      </c>
    </row>
    <row r="57" spans="1:2" x14ac:dyDescent="0.35">
      <c r="A57" s="5" t="s">
        <v>1160</v>
      </c>
      <c r="B57" s="27" t="s">
        <v>1161</v>
      </c>
    </row>
    <row r="58" spans="1:2" x14ac:dyDescent="0.35">
      <c r="A58" s="5" t="s">
        <v>1609</v>
      </c>
      <c r="B58" s="27" t="s">
        <v>1610</v>
      </c>
    </row>
    <row r="59" spans="1:2" x14ac:dyDescent="0.35">
      <c r="A59" s="5" t="s">
        <v>1464</v>
      </c>
      <c r="B59" s="27" t="s">
        <v>1465</v>
      </c>
    </row>
    <row r="60" spans="1:2" x14ac:dyDescent="0.35">
      <c r="A60" s="5" t="s">
        <v>1466</v>
      </c>
      <c r="B60" s="27" t="s">
        <v>1467</v>
      </c>
    </row>
    <row r="61" spans="1:2" x14ac:dyDescent="0.35">
      <c r="A61" s="5" t="s">
        <v>1218</v>
      </c>
      <c r="B61" s="27" t="s">
        <v>1219</v>
      </c>
    </row>
    <row r="62" spans="1:2" x14ac:dyDescent="0.35">
      <c r="A62" s="5" t="s">
        <v>1391</v>
      </c>
      <c r="B62" s="27" t="s">
        <v>1392</v>
      </c>
    </row>
    <row r="63" spans="1:2" x14ac:dyDescent="0.35">
      <c r="A63" s="5" t="s">
        <v>1192</v>
      </c>
      <c r="B63" s="27" t="s">
        <v>1193</v>
      </c>
    </row>
    <row r="64" spans="1:2" x14ac:dyDescent="0.35">
      <c r="A64" s="5" t="s">
        <v>1222</v>
      </c>
      <c r="B64" s="27" t="s">
        <v>1223</v>
      </c>
    </row>
    <row r="65" spans="1:2" x14ac:dyDescent="0.35">
      <c r="A65" s="8" t="s">
        <v>1053</v>
      </c>
      <c r="B65" s="8" t="s">
        <v>1054</v>
      </c>
    </row>
    <row r="66" spans="1:2" x14ac:dyDescent="0.35">
      <c r="A66" s="5" t="s">
        <v>1231</v>
      </c>
      <c r="B66" s="27" t="s">
        <v>1232</v>
      </c>
    </row>
    <row r="67" spans="1:2" x14ac:dyDescent="0.35">
      <c r="A67" s="5" t="s">
        <v>1487</v>
      </c>
      <c r="B67" s="27" t="s">
        <v>1488</v>
      </c>
    </row>
    <row r="68" spans="1:2" x14ac:dyDescent="0.35">
      <c r="A68" s="8" t="s">
        <v>222</v>
      </c>
      <c r="B68" s="8" t="s">
        <v>223</v>
      </c>
    </row>
    <row r="69" spans="1:2" x14ac:dyDescent="0.35">
      <c r="A69" s="5" t="s">
        <v>1611</v>
      </c>
      <c r="B69" s="27" t="s">
        <v>1146</v>
      </c>
    </row>
    <row r="70" spans="1:2" x14ac:dyDescent="0.35">
      <c r="A70" s="5" t="s">
        <v>1240</v>
      </c>
      <c r="B70" s="27" t="s">
        <v>1241</v>
      </c>
    </row>
    <row r="71" spans="1:2" s="22" customFormat="1" x14ac:dyDescent="0.35">
      <c r="A71" s="5" t="s">
        <v>1167</v>
      </c>
      <c r="B71" s="27" t="s">
        <v>1168</v>
      </c>
    </row>
    <row r="72" spans="1:2" x14ac:dyDescent="0.35">
      <c r="A72" s="5" t="s">
        <v>1178</v>
      </c>
      <c r="B72" s="27" t="s">
        <v>1179</v>
      </c>
    </row>
    <row r="73" spans="1:2" x14ac:dyDescent="0.35">
      <c r="A73" s="8" t="s">
        <v>1140</v>
      </c>
      <c r="B73" s="8" t="s">
        <v>1141</v>
      </c>
    </row>
    <row r="74" spans="1:2" x14ac:dyDescent="0.35">
      <c r="A74" s="5" t="s">
        <v>1436</v>
      </c>
      <c r="B74" s="27" t="s">
        <v>1437</v>
      </c>
    </row>
    <row r="75" spans="1:2" x14ac:dyDescent="0.35">
      <c r="A75" s="5" t="s">
        <v>1185</v>
      </c>
      <c r="B75" s="27" t="s">
        <v>1186</v>
      </c>
    </row>
    <row r="76" spans="1:2" x14ac:dyDescent="0.35">
      <c r="A76" s="8" t="s">
        <v>1068</v>
      </c>
      <c r="B76" s="8" t="s">
        <v>1069</v>
      </c>
    </row>
    <row r="77" spans="1:2" x14ac:dyDescent="0.35">
      <c r="A77" s="8" t="s">
        <v>1034</v>
      </c>
      <c r="B77" s="8" t="s">
        <v>1035</v>
      </c>
    </row>
    <row r="78" spans="1:2" x14ac:dyDescent="0.35">
      <c r="A78" s="8" t="s">
        <v>1109</v>
      </c>
      <c r="B78" s="8" t="s">
        <v>1110</v>
      </c>
    </row>
    <row r="79" spans="1:2" x14ac:dyDescent="0.35">
      <c r="A79" s="5" t="s">
        <v>1423</v>
      </c>
      <c r="B79" s="27" t="s">
        <v>1424</v>
      </c>
    </row>
    <row r="80" spans="1:2" x14ac:dyDescent="0.35">
      <c r="A80" s="9" t="s">
        <v>1082</v>
      </c>
      <c r="B80" s="9" t="s">
        <v>1083</v>
      </c>
    </row>
    <row r="81" spans="1:2" x14ac:dyDescent="0.35">
      <c r="A81" s="5" t="s">
        <v>1612</v>
      </c>
      <c r="B81" s="27" t="s">
        <v>1550</v>
      </c>
    </row>
    <row r="82" spans="1:2" x14ac:dyDescent="0.35">
      <c r="A82" s="8" t="s">
        <v>1057</v>
      </c>
      <c r="B82" s="8" t="s">
        <v>1058</v>
      </c>
    </row>
    <row r="83" spans="1:2" x14ac:dyDescent="0.35">
      <c r="A83" s="8" t="s">
        <v>1131</v>
      </c>
      <c r="B83" s="8" t="s">
        <v>1132</v>
      </c>
    </row>
    <row r="84" spans="1:2" x14ac:dyDescent="0.35">
      <c r="A84" s="8" t="s">
        <v>1594</v>
      </c>
      <c r="B84" s="8" t="s">
        <v>1059</v>
      </c>
    </row>
    <row r="85" spans="1:2" x14ac:dyDescent="0.35">
      <c r="A85" s="5" t="s">
        <v>1247</v>
      </c>
      <c r="B85" s="27" t="s">
        <v>1248</v>
      </c>
    </row>
    <row r="86" spans="1:2" x14ac:dyDescent="0.35">
      <c r="A86" s="5" t="s">
        <v>1489</v>
      </c>
      <c r="B86" s="27" t="s">
        <v>1490</v>
      </c>
    </row>
    <row r="87" spans="1:2" x14ac:dyDescent="0.35">
      <c r="A87" s="5" t="s">
        <v>1147</v>
      </c>
      <c r="B87" s="27" t="s">
        <v>1148</v>
      </c>
    </row>
    <row r="88" spans="1:2" x14ac:dyDescent="0.35">
      <c r="A88" s="8" t="s">
        <v>284</v>
      </c>
      <c r="B88" s="8" t="s">
        <v>285</v>
      </c>
    </row>
    <row r="89" spans="1:2" x14ac:dyDescent="0.35">
      <c r="A89" s="17" t="s">
        <v>1079</v>
      </c>
      <c r="B89" s="9" t="s">
        <v>1080</v>
      </c>
    </row>
    <row r="90" spans="1:2" x14ac:dyDescent="0.35">
      <c r="A90" s="5" t="s">
        <v>1340</v>
      </c>
      <c r="B90" s="27" t="s">
        <v>287</v>
      </c>
    </row>
    <row r="91" spans="1:2" x14ac:dyDescent="0.35">
      <c r="A91" s="5" t="s">
        <v>1174</v>
      </c>
      <c r="B91" s="27" t="s">
        <v>293</v>
      </c>
    </row>
    <row r="92" spans="1:2" x14ac:dyDescent="0.35">
      <c r="A92" s="5" t="s">
        <v>1183</v>
      </c>
      <c r="B92" s="27" t="s">
        <v>1184</v>
      </c>
    </row>
    <row r="93" spans="1:2" x14ac:dyDescent="0.35">
      <c r="A93" s="5" t="s">
        <v>1244</v>
      </c>
      <c r="B93" s="27" t="s">
        <v>305</v>
      </c>
    </row>
    <row r="94" spans="1:2" x14ac:dyDescent="0.35">
      <c r="A94" s="5" t="s">
        <v>1254</v>
      </c>
      <c r="B94" s="27" t="s">
        <v>1255</v>
      </c>
    </row>
    <row r="95" spans="1:2" x14ac:dyDescent="0.35">
      <c r="A95" s="5" t="s">
        <v>1353</v>
      </c>
      <c r="B95" s="27" t="s">
        <v>1354</v>
      </c>
    </row>
    <row r="96" spans="1:2" x14ac:dyDescent="0.35">
      <c r="A96" s="5" t="s">
        <v>1632</v>
      </c>
      <c r="B96" s="27" t="s">
        <v>1194</v>
      </c>
    </row>
    <row r="97" spans="1:2" x14ac:dyDescent="0.35">
      <c r="A97" s="17" t="s">
        <v>1076</v>
      </c>
      <c r="B97" s="8" t="s">
        <v>322</v>
      </c>
    </row>
    <row r="98" spans="1:2" x14ac:dyDescent="0.35">
      <c r="A98" s="5" t="s">
        <v>1384</v>
      </c>
      <c r="B98" s="27" t="s">
        <v>1385</v>
      </c>
    </row>
    <row r="99" spans="1:2" x14ac:dyDescent="0.35">
      <c r="A99" s="5" t="s">
        <v>1283</v>
      </c>
      <c r="B99" s="27" t="s">
        <v>328</v>
      </c>
    </row>
    <row r="100" spans="1:2" x14ac:dyDescent="0.35">
      <c r="A100" s="5" t="s">
        <v>1258</v>
      </c>
      <c r="B100" s="27" t="s">
        <v>1259</v>
      </c>
    </row>
    <row r="101" spans="1:2" x14ac:dyDescent="0.35">
      <c r="A101" s="8" t="s">
        <v>1060</v>
      </c>
      <c r="B101" s="8" t="s">
        <v>1061</v>
      </c>
    </row>
    <row r="102" spans="1:2" x14ac:dyDescent="0.35">
      <c r="A102" s="5" t="s">
        <v>1280</v>
      </c>
      <c r="B102" s="27" t="s">
        <v>1279</v>
      </c>
    </row>
    <row r="103" spans="1:2" x14ac:dyDescent="0.35">
      <c r="A103" s="5" t="s">
        <v>1506</v>
      </c>
      <c r="B103" s="27" t="s">
        <v>1507</v>
      </c>
    </row>
    <row r="104" spans="1:2" x14ac:dyDescent="0.35">
      <c r="A104" s="5" t="s">
        <v>1386</v>
      </c>
      <c r="B104" s="27" t="s">
        <v>1387</v>
      </c>
    </row>
    <row r="105" spans="1:2" x14ac:dyDescent="0.35">
      <c r="A105" s="5" t="s">
        <v>1452</v>
      </c>
      <c r="B105" s="27" t="s">
        <v>1453</v>
      </c>
    </row>
    <row r="106" spans="1:2" x14ac:dyDescent="0.35">
      <c r="A106" s="5" t="s">
        <v>1413</v>
      </c>
      <c r="B106" s="27" t="s">
        <v>281</v>
      </c>
    </row>
    <row r="107" spans="1:2" x14ac:dyDescent="0.35">
      <c r="A107" s="8" t="s">
        <v>1098</v>
      </c>
      <c r="B107" s="8" t="s">
        <v>1099</v>
      </c>
    </row>
    <row r="108" spans="1:2" x14ac:dyDescent="0.35">
      <c r="A108" s="8" t="s">
        <v>1135</v>
      </c>
      <c r="B108" s="8" t="s">
        <v>1136</v>
      </c>
    </row>
    <row r="109" spans="1:2" x14ac:dyDescent="0.35">
      <c r="A109" s="4" t="s">
        <v>1055</v>
      </c>
      <c r="B109" s="4" t="s">
        <v>1056</v>
      </c>
    </row>
    <row r="110" spans="1:2" x14ac:dyDescent="0.35">
      <c r="A110" s="5" t="s">
        <v>1260</v>
      </c>
      <c r="B110" s="27" t="s">
        <v>1261</v>
      </c>
    </row>
    <row r="111" spans="1:2" x14ac:dyDescent="0.35">
      <c r="A111" s="5" t="s">
        <v>1613</v>
      </c>
      <c r="B111" s="27" t="s">
        <v>1217</v>
      </c>
    </row>
    <row r="112" spans="1:2" x14ac:dyDescent="0.35">
      <c r="A112" s="5" t="s">
        <v>1319</v>
      </c>
      <c r="B112" s="27" t="s">
        <v>360</v>
      </c>
    </row>
    <row r="113" spans="1:2" x14ac:dyDescent="0.35">
      <c r="A113" s="8" t="s">
        <v>363</v>
      </c>
      <c r="B113" s="8" t="s">
        <v>364</v>
      </c>
    </row>
    <row r="114" spans="1:2" x14ac:dyDescent="0.35">
      <c r="A114" s="5" t="s">
        <v>365</v>
      </c>
      <c r="B114" s="27" t="s">
        <v>366</v>
      </c>
    </row>
    <row r="115" spans="1:2" x14ac:dyDescent="0.35">
      <c r="A115" s="8" t="s">
        <v>1036</v>
      </c>
      <c r="B115" s="8" t="s">
        <v>1037</v>
      </c>
    </row>
    <row r="116" spans="1:2" x14ac:dyDescent="0.35">
      <c r="A116" s="5" t="s">
        <v>1169</v>
      </c>
      <c r="B116" s="27" t="s">
        <v>376</v>
      </c>
    </row>
    <row r="117" spans="1:2" x14ac:dyDescent="0.35">
      <c r="A117" s="8" t="s">
        <v>1350</v>
      </c>
      <c r="B117" s="26" t="s">
        <v>382</v>
      </c>
    </row>
    <row r="118" spans="1:2" x14ac:dyDescent="0.35">
      <c r="A118" s="5" t="s">
        <v>1504</v>
      </c>
      <c r="B118" s="27" t="s">
        <v>1505</v>
      </c>
    </row>
    <row r="119" spans="1:2" x14ac:dyDescent="0.35">
      <c r="A119" s="11" t="s">
        <v>1399</v>
      </c>
      <c r="B119" s="3" t="s">
        <v>1400</v>
      </c>
    </row>
    <row r="120" spans="1:2" x14ac:dyDescent="0.35">
      <c r="A120" s="5" t="s">
        <v>1266</v>
      </c>
      <c r="B120" s="27" t="s">
        <v>1267</v>
      </c>
    </row>
    <row r="121" spans="1:2" x14ac:dyDescent="0.35">
      <c r="A121" s="5" t="s">
        <v>1346</v>
      </c>
      <c r="B121" s="27" t="s">
        <v>1347</v>
      </c>
    </row>
    <row r="122" spans="1:2" x14ac:dyDescent="0.35">
      <c r="A122" s="5" t="s">
        <v>1328</v>
      </c>
      <c r="B122" s="27" t="s">
        <v>1329</v>
      </c>
    </row>
    <row r="123" spans="1:2" x14ac:dyDescent="0.35">
      <c r="A123" s="8" t="s">
        <v>1038</v>
      </c>
      <c r="B123" s="8" t="s">
        <v>1039</v>
      </c>
    </row>
    <row r="124" spans="1:2" x14ac:dyDescent="0.35">
      <c r="A124" s="5" t="s">
        <v>1521</v>
      </c>
      <c r="B124" s="27" t="s">
        <v>410</v>
      </c>
    </row>
    <row r="125" spans="1:2" x14ac:dyDescent="0.35">
      <c r="A125" s="8" t="s">
        <v>1066</v>
      </c>
      <c r="B125" s="8" t="s">
        <v>1067</v>
      </c>
    </row>
    <row r="126" spans="1:2" x14ac:dyDescent="0.35">
      <c r="A126" s="5" t="s">
        <v>1208</v>
      </c>
      <c r="B126" s="27" t="s">
        <v>418</v>
      </c>
    </row>
    <row r="127" spans="1:2" x14ac:dyDescent="0.35">
      <c r="A127" s="5" t="s">
        <v>1209</v>
      </c>
      <c r="B127" s="27" t="s">
        <v>1210</v>
      </c>
    </row>
    <row r="128" spans="1:2" x14ac:dyDescent="0.35">
      <c r="A128" s="5" t="s">
        <v>1051</v>
      </c>
      <c r="B128" s="3" t="s">
        <v>1052</v>
      </c>
    </row>
    <row r="129" spans="1:2" x14ac:dyDescent="0.35">
      <c r="A129" s="2" t="s">
        <v>1636</v>
      </c>
      <c r="B129" s="27" t="s">
        <v>1635</v>
      </c>
    </row>
    <row r="130" spans="1:2" x14ac:dyDescent="0.35">
      <c r="A130" s="5" t="s">
        <v>1373</v>
      </c>
      <c r="B130" s="27" t="s">
        <v>1268</v>
      </c>
    </row>
    <row r="131" spans="1:2" x14ac:dyDescent="0.35">
      <c r="A131" s="5" t="s">
        <v>1614</v>
      </c>
      <c r="B131" s="3" t="s">
        <v>1177</v>
      </c>
    </row>
    <row r="132" spans="1:2" x14ac:dyDescent="0.35">
      <c r="A132" s="5" t="s">
        <v>1195</v>
      </c>
      <c r="B132" s="27" t="s">
        <v>1196</v>
      </c>
    </row>
    <row r="133" spans="1:2" x14ac:dyDescent="0.35">
      <c r="A133" s="5" t="s">
        <v>431</v>
      </c>
      <c r="B133" s="3" t="s">
        <v>432</v>
      </c>
    </row>
    <row r="134" spans="1:2" x14ac:dyDescent="0.35">
      <c r="A134" s="5" t="s">
        <v>1460</v>
      </c>
      <c r="B134" s="27" t="s">
        <v>1461</v>
      </c>
    </row>
    <row r="135" spans="1:2" x14ac:dyDescent="0.35">
      <c r="A135" s="5" t="s">
        <v>1277</v>
      </c>
      <c r="B135" s="27" t="s">
        <v>1278</v>
      </c>
    </row>
    <row r="136" spans="1:2" x14ac:dyDescent="0.35">
      <c r="A136" s="5" t="s">
        <v>1468</v>
      </c>
      <c r="B136" s="27" t="s">
        <v>1469</v>
      </c>
    </row>
    <row r="137" spans="1:2" x14ac:dyDescent="0.35">
      <c r="A137" s="8" t="s">
        <v>1529</v>
      </c>
      <c r="B137" s="8" t="s">
        <v>472</v>
      </c>
    </row>
    <row r="138" spans="1:2" x14ac:dyDescent="0.35">
      <c r="A138" s="8" t="s">
        <v>477</v>
      </c>
      <c r="B138" s="8" t="s">
        <v>478</v>
      </c>
    </row>
    <row r="139" spans="1:2" x14ac:dyDescent="0.35">
      <c r="A139" s="5" t="s">
        <v>479</v>
      </c>
      <c r="B139" s="27" t="s">
        <v>480</v>
      </c>
    </row>
    <row r="140" spans="1:2" x14ac:dyDescent="0.35">
      <c r="A140" s="5" t="s">
        <v>1228</v>
      </c>
      <c r="B140" s="27" t="s">
        <v>1229</v>
      </c>
    </row>
    <row r="141" spans="1:2" x14ac:dyDescent="0.35">
      <c r="A141" s="5" t="s">
        <v>1202</v>
      </c>
      <c r="B141" s="27" t="s">
        <v>1203</v>
      </c>
    </row>
    <row r="142" spans="1:2" x14ac:dyDescent="0.35">
      <c r="A142" s="5" t="s">
        <v>1213</v>
      </c>
      <c r="B142" s="27" t="s">
        <v>1214</v>
      </c>
    </row>
    <row r="143" spans="1:2" x14ac:dyDescent="0.35">
      <c r="A143" s="5" t="s">
        <v>1311</v>
      </c>
      <c r="B143" s="27" t="s">
        <v>1312</v>
      </c>
    </row>
    <row r="144" spans="1:2" x14ac:dyDescent="0.35">
      <c r="A144" s="5" t="s">
        <v>1290</v>
      </c>
      <c r="B144" s="27" t="s">
        <v>1291</v>
      </c>
    </row>
    <row r="145" spans="1:2" x14ac:dyDescent="0.35">
      <c r="A145" s="5" t="s">
        <v>1298</v>
      </c>
      <c r="B145" s="27" t="s">
        <v>1299</v>
      </c>
    </row>
    <row r="146" spans="1:2" x14ac:dyDescent="0.35">
      <c r="A146" s="8" t="s">
        <v>1072</v>
      </c>
      <c r="B146" s="8" t="s">
        <v>1073</v>
      </c>
    </row>
    <row r="147" spans="1:2" x14ac:dyDescent="0.35">
      <c r="A147" s="5" t="s">
        <v>1300</v>
      </c>
      <c r="B147" s="27" t="s">
        <v>1301</v>
      </c>
    </row>
    <row r="148" spans="1:2" x14ac:dyDescent="0.35">
      <c r="A148" s="5" t="s">
        <v>1304</v>
      </c>
      <c r="B148" s="27" t="s">
        <v>1305</v>
      </c>
    </row>
    <row r="149" spans="1:2" x14ac:dyDescent="0.35">
      <c r="A149" s="5" t="s">
        <v>1306</v>
      </c>
      <c r="B149" s="27" t="s">
        <v>525</v>
      </c>
    </row>
    <row r="150" spans="1:2" x14ac:dyDescent="0.35">
      <c r="A150" s="8" t="s">
        <v>1074</v>
      </c>
      <c r="B150" s="8" t="s">
        <v>1075</v>
      </c>
    </row>
    <row r="151" spans="1:2" x14ac:dyDescent="0.35">
      <c r="A151" s="5" t="s">
        <v>1330</v>
      </c>
      <c r="B151" s="27" t="s">
        <v>1331</v>
      </c>
    </row>
    <row r="152" spans="1:2" x14ac:dyDescent="0.35">
      <c r="A152" s="5" t="s">
        <v>1496</v>
      </c>
      <c r="B152" s="27" t="s">
        <v>1497</v>
      </c>
    </row>
    <row r="153" spans="1:2" x14ac:dyDescent="0.35">
      <c r="A153" s="5" t="s">
        <v>1285</v>
      </c>
      <c r="B153" s="27" t="s">
        <v>1286</v>
      </c>
    </row>
    <row r="154" spans="1:2" x14ac:dyDescent="0.35">
      <c r="A154" s="5" t="s">
        <v>1615</v>
      </c>
      <c r="B154" s="27" t="s">
        <v>1616</v>
      </c>
    </row>
    <row r="155" spans="1:2" x14ac:dyDescent="0.35">
      <c r="A155" s="5" t="s">
        <v>1307</v>
      </c>
      <c r="B155" s="27" t="s">
        <v>1308</v>
      </c>
    </row>
    <row r="156" spans="1:2" x14ac:dyDescent="0.35">
      <c r="A156" s="5" t="s">
        <v>1313</v>
      </c>
      <c r="B156" s="27" t="s">
        <v>1314</v>
      </c>
    </row>
    <row r="157" spans="1:2" x14ac:dyDescent="0.35">
      <c r="A157" s="5" t="s">
        <v>1153</v>
      </c>
      <c r="B157" s="27" t="s">
        <v>551</v>
      </c>
    </row>
    <row r="158" spans="1:2" x14ac:dyDescent="0.35">
      <c r="A158" s="5" t="s">
        <v>1320</v>
      </c>
      <c r="B158" s="27" t="s">
        <v>1321</v>
      </c>
    </row>
    <row r="159" spans="1:2" x14ac:dyDescent="0.35">
      <c r="A159" s="5" t="s">
        <v>1332</v>
      </c>
      <c r="B159" s="27" t="s">
        <v>1333</v>
      </c>
    </row>
    <row r="160" spans="1:2" x14ac:dyDescent="0.35">
      <c r="A160" s="5" t="s">
        <v>1334</v>
      </c>
      <c r="B160" s="27" t="s">
        <v>1335</v>
      </c>
    </row>
    <row r="161" spans="1:2" x14ac:dyDescent="0.35">
      <c r="A161" s="5" t="s">
        <v>1336</v>
      </c>
      <c r="B161" s="27" t="s">
        <v>1337</v>
      </c>
    </row>
    <row r="162" spans="1:2" x14ac:dyDescent="0.35">
      <c r="A162" s="2" t="s">
        <v>1341</v>
      </c>
      <c r="B162" s="28" t="s">
        <v>1530</v>
      </c>
    </row>
    <row r="163" spans="1:2" x14ac:dyDescent="0.35">
      <c r="A163" s="8" t="s">
        <v>574</v>
      </c>
      <c r="B163" s="8" t="s">
        <v>575</v>
      </c>
    </row>
    <row r="164" spans="1:2" x14ac:dyDescent="0.35">
      <c r="A164" s="5" t="s">
        <v>1342</v>
      </c>
      <c r="B164" s="27" t="s">
        <v>1343</v>
      </c>
    </row>
    <row r="165" spans="1:2" x14ac:dyDescent="0.35">
      <c r="A165" s="5" t="s">
        <v>1438</v>
      </c>
      <c r="B165" s="27" t="s">
        <v>1439</v>
      </c>
    </row>
    <row r="166" spans="1:2" x14ac:dyDescent="0.35">
      <c r="A166" s="5" t="s">
        <v>1344</v>
      </c>
      <c r="B166" s="27" t="s">
        <v>1345</v>
      </c>
    </row>
    <row r="167" spans="1:2" x14ac:dyDescent="0.35">
      <c r="A167" s="5" t="s">
        <v>1348</v>
      </c>
      <c r="B167" s="27" t="s">
        <v>1349</v>
      </c>
    </row>
    <row r="168" spans="1:2" x14ac:dyDescent="0.35">
      <c r="A168" s="5" t="s">
        <v>1444</v>
      </c>
      <c r="B168" s="27" t="s">
        <v>1445</v>
      </c>
    </row>
    <row r="169" spans="1:2" x14ac:dyDescent="0.35">
      <c r="A169" s="8" t="s">
        <v>1129</v>
      </c>
      <c r="B169" s="8" t="s">
        <v>1130</v>
      </c>
    </row>
    <row r="170" spans="1:2" x14ac:dyDescent="0.35">
      <c r="A170" s="8" t="s">
        <v>590</v>
      </c>
      <c r="B170" s="8" t="s">
        <v>591</v>
      </c>
    </row>
    <row r="171" spans="1:2" x14ac:dyDescent="0.35">
      <c r="A171" s="5" t="s">
        <v>1382</v>
      </c>
      <c r="B171" s="27" t="s">
        <v>1383</v>
      </c>
    </row>
    <row r="172" spans="1:2" x14ac:dyDescent="0.35">
      <c r="A172" s="5" t="s">
        <v>1292</v>
      </c>
      <c r="B172" s="27" t="s">
        <v>1235</v>
      </c>
    </row>
    <row r="173" spans="1:2" x14ac:dyDescent="0.35">
      <c r="A173" s="5" t="s">
        <v>1236</v>
      </c>
      <c r="B173" s="27" t="s">
        <v>1237</v>
      </c>
    </row>
    <row r="174" spans="1:2" x14ac:dyDescent="0.35">
      <c r="A174" s="5" t="s">
        <v>1355</v>
      </c>
      <c r="B174" s="27" t="s">
        <v>1356</v>
      </c>
    </row>
    <row r="175" spans="1:2" x14ac:dyDescent="0.35">
      <c r="A175" s="5" t="s">
        <v>1357</v>
      </c>
      <c r="B175" s="27" t="s">
        <v>1358</v>
      </c>
    </row>
    <row r="176" spans="1:2" x14ac:dyDescent="0.35">
      <c r="A176" s="5" t="s">
        <v>1359</v>
      </c>
      <c r="B176" s="27" t="s">
        <v>1360</v>
      </c>
    </row>
    <row r="177" spans="1:2" x14ac:dyDescent="0.35">
      <c r="A177" s="5" t="s">
        <v>1361</v>
      </c>
      <c r="B177" s="27" t="s">
        <v>1362</v>
      </c>
    </row>
    <row r="178" spans="1:2" x14ac:dyDescent="0.35">
      <c r="A178" s="5" t="s">
        <v>1363</v>
      </c>
      <c r="B178" s="27" t="s">
        <v>1364</v>
      </c>
    </row>
    <row r="179" spans="1:2" x14ac:dyDescent="0.35">
      <c r="A179" s="5" t="s">
        <v>1365</v>
      </c>
      <c r="B179" s="27" t="s">
        <v>1366</v>
      </c>
    </row>
    <row r="180" spans="1:2" x14ac:dyDescent="0.35">
      <c r="A180" s="5" t="s">
        <v>1367</v>
      </c>
      <c r="B180" s="27" t="s">
        <v>1368</v>
      </c>
    </row>
    <row r="181" spans="1:2" x14ac:dyDescent="0.35">
      <c r="A181" s="5" t="s">
        <v>1088</v>
      </c>
      <c r="B181" s="3" t="s">
        <v>1595</v>
      </c>
    </row>
    <row r="182" spans="1:2" x14ac:dyDescent="0.35">
      <c r="A182" s="5" t="s">
        <v>1393</v>
      </c>
      <c r="B182" s="27" t="s">
        <v>1394</v>
      </c>
    </row>
    <row r="183" spans="1:2" x14ac:dyDescent="0.35">
      <c r="A183" s="8" t="s">
        <v>618</v>
      </c>
      <c r="B183" s="8" t="s">
        <v>619</v>
      </c>
    </row>
    <row r="184" spans="1:2" x14ac:dyDescent="0.35">
      <c r="A184" s="5" t="s">
        <v>1376</v>
      </c>
      <c r="B184" s="27" t="s">
        <v>1377</v>
      </c>
    </row>
    <row r="185" spans="1:2" x14ac:dyDescent="0.35">
      <c r="A185" s="5" t="s">
        <v>1374</v>
      </c>
      <c r="B185" s="27" t="s">
        <v>1375</v>
      </c>
    </row>
    <row r="186" spans="1:2" x14ac:dyDescent="0.35">
      <c r="A186" s="5" t="s">
        <v>1380</v>
      </c>
      <c r="B186" s="27" t="s">
        <v>1381</v>
      </c>
    </row>
    <row r="187" spans="1:2" x14ac:dyDescent="0.35">
      <c r="A187" s="8" t="s">
        <v>1596</v>
      </c>
      <c r="B187" s="8" t="s">
        <v>1081</v>
      </c>
    </row>
    <row r="188" spans="1:2" x14ac:dyDescent="0.35">
      <c r="A188" s="5" t="s">
        <v>1395</v>
      </c>
      <c r="B188" s="27" t="s">
        <v>1396</v>
      </c>
    </row>
    <row r="189" spans="1:2" x14ac:dyDescent="0.35">
      <c r="A189" s="5" t="s">
        <v>1472</v>
      </c>
      <c r="B189" s="27" t="s">
        <v>1473</v>
      </c>
    </row>
    <row r="190" spans="1:2" x14ac:dyDescent="0.35">
      <c r="A190" s="5" t="s">
        <v>1401</v>
      </c>
      <c r="B190" s="27" t="s">
        <v>1402</v>
      </c>
    </row>
    <row r="191" spans="1:2" x14ac:dyDescent="0.35">
      <c r="A191" s="5" t="s">
        <v>1293</v>
      </c>
      <c r="B191" s="27" t="s">
        <v>1294</v>
      </c>
    </row>
    <row r="192" spans="1:2" x14ac:dyDescent="0.35">
      <c r="A192" s="8" t="s">
        <v>1597</v>
      </c>
      <c r="B192" s="8" t="s">
        <v>1089</v>
      </c>
    </row>
    <row r="193" spans="1:2" x14ac:dyDescent="0.35">
      <c r="A193" s="8" t="s">
        <v>1090</v>
      </c>
      <c r="B193" s="8" t="s">
        <v>1091</v>
      </c>
    </row>
    <row r="194" spans="1:2" x14ac:dyDescent="0.35">
      <c r="A194" s="5" t="s">
        <v>1274</v>
      </c>
      <c r="B194" s="27" t="s">
        <v>1275</v>
      </c>
    </row>
    <row r="195" spans="1:2" x14ac:dyDescent="0.35">
      <c r="A195" s="5" t="s">
        <v>1427</v>
      </c>
      <c r="B195" s="3" t="s">
        <v>1315</v>
      </c>
    </row>
    <row r="196" spans="1:2" x14ac:dyDescent="0.35">
      <c r="A196" s="5" t="s">
        <v>1617</v>
      </c>
      <c r="B196" s="3" t="s">
        <v>1316</v>
      </c>
    </row>
    <row r="197" spans="1:2" x14ac:dyDescent="0.35">
      <c r="A197" s="8" t="s">
        <v>1077</v>
      </c>
      <c r="B197" s="8" t="s">
        <v>1078</v>
      </c>
    </row>
    <row r="198" spans="1:2" x14ac:dyDescent="0.35">
      <c r="A198" s="5" t="s">
        <v>1403</v>
      </c>
      <c r="B198" s="27" t="s">
        <v>1404</v>
      </c>
    </row>
    <row r="199" spans="1:2" x14ac:dyDescent="0.35">
      <c r="A199" s="5" t="s">
        <v>1493</v>
      </c>
      <c r="B199" s="5" t="s">
        <v>675</v>
      </c>
    </row>
    <row r="200" spans="1:2" x14ac:dyDescent="0.35">
      <c r="A200" s="5" t="s">
        <v>1187</v>
      </c>
      <c r="B200" s="27" t="s">
        <v>1188</v>
      </c>
    </row>
    <row r="201" spans="1:2" x14ac:dyDescent="0.35">
      <c r="A201" s="5" t="s">
        <v>1405</v>
      </c>
      <c r="B201" s="27" t="s">
        <v>1406</v>
      </c>
    </row>
    <row r="202" spans="1:2" x14ac:dyDescent="0.35">
      <c r="A202" s="5" t="s">
        <v>1409</v>
      </c>
      <c r="B202" s="27" t="s">
        <v>1410</v>
      </c>
    </row>
    <row r="203" spans="1:2" x14ac:dyDescent="0.35">
      <c r="A203" s="5" t="s">
        <v>1411</v>
      </c>
      <c r="B203" s="27" t="s">
        <v>1412</v>
      </c>
    </row>
    <row r="204" spans="1:2" x14ac:dyDescent="0.35">
      <c r="A204" s="5" t="s">
        <v>1448</v>
      </c>
      <c r="B204" s="27" t="s">
        <v>1449</v>
      </c>
    </row>
    <row r="205" spans="1:2" x14ac:dyDescent="0.35">
      <c r="A205" s="5" t="s">
        <v>1450</v>
      </c>
      <c r="B205" s="27" t="s">
        <v>1451</v>
      </c>
    </row>
    <row r="206" spans="1:2" x14ac:dyDescent="0.35">
      <c r="A206" s="8" t="s">
        <v>1142</v>
      </c>
      <c r="B206" s="8" t="s">
        <v>683</v>
      </c>
    </row>
    <row r="207" spans="1:2" x14ac:dyDescent="0.35">
      <c r="A207" s="8" t="s">
        <v>1143</v>
      </c>
      <c r="B207" s="8" t="s">
        <v>1144</v>
      </c>
    </row>
    <row r="208" spans="1:2" x14ac:dyDescent="0.35">
      <c r="A208" s="5" t="s">
        <v>1378</v>
      </c>
      <c r="B208" s="27" t="s">
        <v>1379</v>
      </c>
    </row>
    <row r="209" spans="1:2" x14ac:dyDescent="0.35">
      <c r="A209" s="5" t="s">
        <v>1480</v>
      </c>
      <c r="B209" s="27" t="s">
        <v>695</v>
      </c>
    </row>
    <row r="210" spans="1:2" x14ac:dyDescent="0.35">
      <c r="A210" s="8" t="s">
        <v>1096</v>
      </c>
      <c r="B210" s="8" t="s">
        <v>1097</v>
      </c>
    </row>
    <row r="211" spans="1:2" x14ac:dyDescent="0.35">
      <c r="A211" s="5" t="s">
        <v>1284</v>
      </c>
      <c r="B211" s="27" t="s">
        <v>718</v>
      </c>
    </row>
    <row r="212" spans="1:2" x14ac:dyDescent="0.35">
      <c r="A212" s="5" t="s">
        <v>1526</v>
      </c>
      <c r="B212" s="27" t="s">
        <v>1269</v>
      </c>
    </row>
    <row r="213" spans="1:2" x14ac:dyDescent="0.35">
      <c r="A213" s="5" t="s">
        <v>1414</v>
      </c>
      <c r="B213" s="3" t="s">
        <v>1415</v>
      </c>
    </row>
    <row r="214" spans="1:2" x14ac:dyDescent="0.35">
      <c r="A214" s="5" t="s">
        <v>1233</v>
      </c>
      <c r="B214" s="27" t="s">
        <v>1234</v>
      </c>
    </row>
    <row r="215" spans="1:2" x14ac:dyDescent="0.35">
      <c r="A215" s="5" t="s">
        <v>1629</v>
      </c>
      <c r="B215" s="27" t="s">
        <v>1630</v>
      </c>
    </row>
    <row r="216" spans="1:2" x14ac:dyDescent="0.35">
      <c r="A216" s="5" t="s">
        <v>1618</v>
      </c>
      <c r="B216" s="27" t="s">
        <v>1191</v>
      </c>
    </row>
    <row r="217" spans="1:2" x14ac:dyDescent="0.35">
      <c r="A217" s="5" t="s">
        <v>1425</v>
      </c>
      <c r="B217" s="27" t="s">
        <v>1426</v>
      </c>
    </row>
    <row r="218" spans="1:2" x14ac:dyDescent="0.35">
      <c r="A218" s="5" t="s">
        <v>1500</v>
      </c>
      <c r="B218" s="27" t="s">
        <v>1501</v>
      </c>
    </row>
    <row r="219" spans="1:2" x14ac:dyDescent="0.35">
      <c r="A219" s="8" t="s">
        <v>1047</v>
      </c>
      <c r="B219" s="8" t="s">
        <v>1048</v>
      </c>
    </row>
    <row r="220" spans="1:2" x14ac:dyDescent="0.35">
      <c r="A220" s="8" t="s">
        <v>1064</v>
      </c>
      <c r="B220" s="8" t="s">
        <v>1065</v>
      </c>
    </row>
    <row r="221" spans="1:2" x14ac:dyDescent="0.35">
      <c r="A221" s="8" t="s">
        <v>733</v>
      </c>
      <c r="B221" s="8" t="s">
        <v>1100</v>
      </c>
    </row>
    <row r="222" spans="1:2" x14ac:dyDescent="0.35">
      <c r="A222" s="8" t="s">
        <v>1105</v>
      </c>
      <c r="B222" s="8" t="s">
        <v>1106</v>
      </c>
    </row>
    <row r="223" spans="1:2" x14ac:dyDescent="0.35">
      <c r="A223" s="5" t="s">
        <v>1369</v>
      </c>
      <c r="B223" s="27" t="s">
        <v>1370</v>
      </c>
    </row>
    <row r="224" spans="1:2" x14ac:dyDescent="0.35">
      <c r="A224" s="5" t="s">
        <v>1371</v>
      </c>
      <c r="B224" s="27" t="s">
        <v>1372</v>
      </c>
    </row>
    <row r="225" spans="1:2" x14ac:dyDescent="0.35">
      <c r="A225" s="5" t="s">
        <v>1619</v>
      </c>
      <c r="B225" s="27" t="s">
        <v>1276</v>
      </c>
    </row>
    <row r="226" spans="1:2" x14ac:dyDescent="0.35">
      <c r="A226" s="5" t="s">
        <v>1631</v>
      </c>
      <c r="B226" s="27" t="s">
        <v>1224</v>
      </c>
    </row>
    <row r="227" spans="1:2" x14ac:dyDescent="0.35">
      <c r="A227" s="5" t="s">
        <v>1225</v>
      </c>
      <c r="B227" s="27" t="s">
        <v>1226</v>
      </c>
    </row>
    <row r="228" spans="1:2" x14ac:dyDescent="0.35">
      <c r="A228" s="5" t="s">
        <v>1476</v>
      </c>
      <c r="B228" s="27" t="s">
        <v>1477</v>
      </c>
    </row>
    <row r="229" spans="1:2" x14ac:dyDescent="0.35">
      <c r="A229" s="8" t="s">
        <v>1113</v>
      </c>
      <c r="B229" s="8" t="s">
        <v>1114</v>
      </c>
    </row>
    <row r="230" spans="1:2" x14ac:dyDescent="0.35">
      <c r="A230" s="5" t="s">
        <v>1256</v>
      </c>
      <c r="B230" s="27" t="s">
        <v>1257</v>
      </c>
    </row>
    <row r="231" spans="1:2" x14ac:dyDescent="0.35">
      <c r="A231" s="5" t="s">
        <v>1407</v>
      </c>
      <c r="B231" s="27" t="s">
        <v>1408</v>
      </c>
    </row>
    <row r="232" spans="1:2" x14ac:dyDescent="0.35">
      <c r="A232" s="5" t="s">
        <v>1508</v>
      </c>
      <c r="B232" s="27" t="s">
        <v>1509</v>
      </c>
    </row>
    <row r="233" spans="1:2" x14ac:dyDescent="0.35">
      <c r="A233" s="5" t="s">
        <v>1206</v>
      </c>
      <c r="B233" s="27" t="s">
        <v>1207</v>
      </c>
    </row>
    <row r="234" spans="1:2" x14ac:dyDescent="0.35">
      <c r="A234" s="5" t="s">
        <v>1227</v>
      </c>
      <c r="B234" s="27" t="s">
        <v>1180</v>
      </c>
    </row>
    <row r="235" spans="1:2" x14ac:dyDescent="0.35">
      <c r="A235" s="4" t="s">
        <v>1620</v>
      </c>
      <c r="B235" s="4" t="s">
        <v>1621</v>
      </c>
    </row>
    <row r="236" spans="1:2" x14ac:dyDescent="0.35">
      <c r="A236" s="4" t="s">
        <v>1622</v>
      </c>
      <c r="B236" s="4" t="s">
        <v>1623</v>
      </c>
    </row>
    <row r="237" spans="1:2" x14ac:dyDescent="0.35">
      <c r="A237" s="5" t="s">
        <v>1162</v>
      </c>
      <c r="B237" s="27" t="s">
        <v>1163</v>
      </c>
    </row>
    <row r="238" spans="1:2" x14ac:dyDescent="0.35">
      <c r="A238" s="5" t="s">
        <v>1516</v>
      </c>
      <c r="B238" s="27" t="s">
        <v>1517</v>
      </c>
    </row>
    <row r="239" spans="1:2" x14ac:dyDescent="0.35">
      <c r="A239" s="8" t="s">
        <v>1115</v>
      </c>
      <c r="B239" s="8" t="s">
        <v>1116</v>
      </c>
    </row>
    <row r="240" spans="1:2" x14ac:dyDescent="0.35">
      <c r="A240" s="5" t="s">
        <v>1416</v>
      </c>
      <c r="B240" s="27" t="s">
        <v>1417</v>
      </c>
    </row>
    <row r="241" spans="1:2" x14ac:dyDescent="0.35">
      <c r="A241" s="5" t="s">
        <v>1264</v>
      </c>
      <c r="B241" s="27" t="s">
        <v>1265</v>
      </c>
    </row>
    <row r="242" spans="1:2" x14ac:dyDescent="0.35">
      <c r="A242" s="8" t="s">
        <v>822</v>
      </c>
      <c r="B242" s="8" t="s">
        <v>823</v>
      </c>
    </row>
    <row r="243" spans="1:2" x14ac:dyDescent="0.35">
      <c r="A243" s="5" t="s">
        <v>1262</v>
      </c>
      <c r="B243" s="27" t="s">
        <v>1263</v>
      </c>
    </row>
    <row r="244" spans="1:2" x14ac:dyDescent="0.35">
      <c r="A244" s="8" t="s">
        <v>1117</v>
      </c>
      <c r="B244" s="8" t="s">
        <v>1118</v>
      </c>
    </row>
    <row r="245" spans="1:2" x14ac:dyDescent="0.35">
      <c r="A245" s="5" t="s">
        <v>1470</v>
      </c>
      <c r="B245" s="27" t="s">
        <v>1471</v>
      </c>
    </row>
    <row r="246" spans="1:2" x14ac:dyDescent="0.35">
      <c r="A246" s="5" t="s">
        <v>1429</v>
      </c>
      <c r="B246" s="27" t="s">
        <v>1430</v>
      </c>
    </row>
    <row r="247" spans="1:2" x14ac:dyDescent="0.35">
      <c r="A247" s="8" t="s">
        <v>1122</v>
      </c>
      <c r="B247" s="29" t="s">
        <v>1123</v>
      </c>
    </row>
    <row r="248" spans="1:2" x14ac:dyDescent="0.35">
      <c r="A248" s="5" t="s">
        <v>1523</v>
      </c>
      <c r="B248" s="27" t="s">
        <v>1197</v>
      </c>
    </row>
    <row r="249" spans="1:2" x14ac:dyDescent="0.35">
      <c r="A249" s="5" t="s">
        <v>1422</v>
      </c>
      <c r="B249" s="27" t="s">
        <v>855</v>
      </c>
    </row>
    <row r="250" spans="1:2" x14ac:dyDescent="0.35">
      <c r="A250" s="5" t="s">
        <v>1433</v>
      </c>
      <c r="B250" s="27" t="s">
        <v>1434</v>
      </c>
    </row>
    <row r="251" spans="1:2" x14ac:dyDescent="0.35">
      <c r="A251" s="5" t="s">
        <v>1181</v>
      </c>
      <c r="B251" s="27" t="s">
        <v>1182</v>
      </c>
    </row>
    <row r="252" spans="1:2" x14ac:dyDescent="0.35">
      <c r="A252" s="5" t="s">
        <v>1624</v>
      </c>
      <c r="B252" s="27" t="s">
        <v>1625</v>
      </c>
    </row>
    <row r="253" spans="1:2" x14ac:dyDescent="0.35">
      <c r="A253" s="8" t="s">
        <v>1121</v>
      </c>
      <c r="B253" s="8" t="s">
        <v>861</v>
      </c>
    </row>
    <row r="254" spans="1:2" x14ac:dyDescent="0.35">
      <c r="A254" s="8" t="s">
        <v>1119</v>
      </c>
      <c r="B254" s="8" t="s">
        <v>1120</v>
      </c>
    </row>
    <row r="255" spans="1:2" x14ac:dyDescent="0.35">
      <c r="A255" s="5" t="s">
        <v>1435</v>
      </c>
      <c r="B255" s="27" t="s">
        <v>869</v>
      </c>
    </row>
    <row r="256" spans="1:2" x14ac:dyDescent="0.35">
      <c r="A256" s="5" t="s">
        <v>1528</v>
      </c>
      <c r="B256" s="27" t="s">
        <v>1428</v>
      </c>
    </row>
    <row r="257" spans="1:2" x14ac:dyDescent="0.35">
      <c r="A257" s="5" t="s">
        <v>1524</v>
      </c>
      <c r="B257" s="27" t="s">
        <v>1230</v>
      </c>
    </row>
    <row r="258" spans="1:2" x14ac:dyDescent="0.35">
      <c r="A258" s="5" t="s">
        <v>1491</v>
      </c>
      <c r="B258" s="27" t="s">
        <v>1492</v>
      </c>
    </row>
    <row r="259" spans="1:2" x14ac:dyDescent="0.35">
      <c r="A259" s="8" t="s">
        <v>1145</v>
      </c>
      <c r="B259" s="8" t="s">
        <v>877</v>
      </c>
    </row>
    <row r="260" spans="1:2" x14ac:dyDescent="0.35">
      <c r="A260" s="5" t="s">
        <v>1440</v>
      </c>
      <c r="B260" s="27" t="s">
        <v>1441</v>
      </c>
    </row>
    <row r="261" spans="1:2" x14ac:dyDescent="0.35">
      <c r="A261" s="5" t="s">
        <v>1189</v>
      </c>
      <c r="B261" s="27" t="s">
        <v>1190</v>
      </c>
    </row>
    <row r="262" spans="1:2" x14ac:dyDescent="0.35">
      <c r="A262" s="5" t="s">
        <v>1272</v>
      </c>
      <c r="B262" s="27" t="s">
        <v>1273</v>
      </c>
    </row>
    <row r="263" spans="1:2" x14ac:dyDescent="0.35">
      <c r="A263" s="5" t="s">
        <v>1446</v>
      </c>
      <c r="B263" s="27" t="s">
        <v>1447</v>
      </c>
    </row>
    <row r="264" spans="1:2" x14ac:dyDescent="0.35">
      <c r="A264" s="5" t="s">
        <v>1454</v>
      </c>
      <c r="B264" s="27" t="s">
        <v>1455</v>
      </c>
    </row>
    <row r="265" spans="1:2" x14ac:dyDescent="0.35">
      <c r="A265" s="5" t="s">
        <v>1456</v>
      </c>
      <c r="B265" s="27" t="s">
        <v>1457</v>
      </c>
    </row>
    <row r="266" spans="1:2" x14ac:dyDescent="0.35">
      <c r="A266" s="8" t="s">
        <v>1062</v>
      </c>
      <c r="B266" s="8" t="s">
        <v>1063</v>
      </c>
    </row>
    <row r="267" spans="1:2" x14ac:dyDescent="0.35">
      <c r="A267" s="8" t="s">
        <v>1598</v>
      </c>
      <c r="B267" s="8" t="s">
        <v>1124</v>
      </c>
    </row>
    <row r="268" spans="1:2" x14ac:dyDescent="0.35">
      <c r="A268" s="5" t="s">
        <v>1626</v>
      </c>
      <c r="B268" s="27" t="s">
        <v>1627</v>
      </c>
    </row>
    <row r="269" spans="1:2" x14ac:dyDescent="0.35">
      <c r="A269" s="5" t="s">
        <v>1287</v>
      </c>
      <c r="B269" s="27" t="s">
        <v>1288</v>
      </c>
    </row>
    <row r="270" spans="1:2" x14ac:dyDescent="0.35">
      <c r="A270" s="8" t="s">
        <v>1107</v>
      </c>
      <c r="B270" s="8" t="s">
        <v>1108</v>
      </c>
    </row>
    <row r="271" spans="1:2" x14ac:dyDescent="0.35">
      <c r="A271" s="5" t="s">
        <v>1397</v>
      </c>
      <c r="B271" s="27" t="s">
        <v>1398</v>
      </c>
    </row>
    <row r="272" spans="1:2" x14ac:dyDescent="0.35">
      <c r="A272" s="5" t="s">
        <v>1251</v>
      </c>
      <c r="B272" s="27" t="s">
        <v>919</v>
      </c>
    </row>
    <row r="273" spans="1:2" x14ac:dyDescent="0.35">
      <c r="A273" s="5" t="s">
        <v>1474</v>
      </c>
      <c r="B273" s="27" t="s">
        <v>1475</v>
      </c>
    </row>
    <row r="274" spans="1:2" x14ac:dyDescent="0.35">
      <c r="A274" s="5" t="s">
        <v>1458</v>
      </c>
      <c r="B274" s="27" t="s">
        <v>1459</v>
      </c>
    </row>
    <row r="275" spans="1:2" x14ac:dyDescent="0.35">
      <c r="A275" s="5" t="s">
        <v>1296</v>
      </c>
      <c r="B275" s="27" t="s">
        <v>1297</v>
      </c>
    </row>
    <row r="276" spans="1:2" x14ac:dyDescent="0.35">
      <c r="A276" s="8" t="s">
        <v>1133</v>
      </c>
      <c r="B276" s="8" t="s">
        <v>1134</v>
      </c>
    </row>
    <row r="277" spans="1:2" x14ac:dyDescent="0.35">
      <c r="A277" s="5" t="s">
        <v>1338</v>
      </c>
      <c r="B277" s="27" t="s">
        <v>1339</v>
      </c>
    </row>
    <row r="278" spans="1:2" x14ac:dyDescent="0.35">
      <c r="A278" s="8" t="s">
        <v>1137</v>
      </c>
      <c r="B278" s="8" t="s">
        <v>939</v>
      </c>
    </row>
    <row r="279" spans="1:2" x14ac:dyDescent="0.35">
      <c r="A279" s="5" t="s">
        <v>1270</v>
      </c>
      <c r="B279" s="27" t="s">
        <v>1271</v>
      </c>
    </row>
    <row r="280" spans="1:2" x14ac:dyDescent="0.35">
      <c r="A280" s="5" t="s">
        <v>1388</v>
      </c>
      <c r="B280" s="27" t="s">
        <v>1389</v>
      </c>
    </row>
    <row r="281" spans="1:2" x14ac:dyDescent="0.35">
      <c r="A281" s="5" t="s">
        <v>1481</v>
      </c>
      <c r="B281" s="27" t="s">
        <v>1482</v>
      </c>
    </row>
    <row r="282" spans="1:2" x14ac:dyDescent="0.35">
      <c r="A282" s="5" t="s">
        <v>1485</v>
      </c>
      <c r="B282" s="27" t="s">
        <v>1486</v>
      </c>
    </row>
    <row r="283" spans="1:2" x14ac:dyDescent="0.35">
      <c r="A283" s="5" t="s">
        <v>1238</v>
      </c>
      <c r="B283" s="27" t="s">
        <v>1239</v>
      </c>
    </row>
    <row r="284" spans="1:2" x14ac:dyDescent="0.35">
      <c r="A284" s="5" t="s">
        <v>948</v>
      </c>
      <c r="B284" s="27" t="s">
        <v>949</v>
      </c>
    </row>
    <row r="285" spans="1:2" x14ac:dyDescent="0.35">
      <c r="A285" s="8" t="s">
        <v>1138</v>
      </c>
      <c r="B285" s="8" t="s">
        <v>1139</v>
      </c>
    </row>
    <row r="286" spans="1:2" x14ac:dyDescent="0.35">
      <c r="A286" s="5" t="s">
        <v>1494</v>
      </c>
      <c r="B286" s="27" t="s">
        <v>1495</v>
      </c>
    </row>
    <row r="287" spans="1:2" x14ac:dyDescent="0.35">
      <c r="A287" s="8" t="s">
        <v>1599</v>
      </c>
      <c r="B287" s="8" t="s">
        <v>1588</v>
      </c>
    </row>
    <row r="288" spans="1:2" x14ac:dyDescent="0.35">
      <c r="A288" s="5" t="s">
        <v>1483</v>
      </c>
      <c r="B288" s="27" t="s">
        <v>1484</v>
      </c>
    </row>
    <row r="289" spans="1:2" x14ac:dyDescent="0.35">
      <c r="A289" s="5" t="s">
        <v>1252</v>
      </c>
      <c r="B289" s="27" t="s">
        <v>1253</v>
      </c>
    </row>
    <row r="290" spans="1:2" x14ac:dyDescent="0.35">
      <c r="A290" s="5" t="s">
        <v>1498</v>
      </c>
      <c r="B290" s="27" t="s">
        <v>1499</v>
      </c>
    </row>
    <row r="291" spans="1:2" x14ac:dyDescent="0.35">
      <c r="A291" s="2" t="s">
        <v>1103</v>
      </c>
      <c r="B291" s="8" t="s">
        <v>1104</v>
      </c>
    </row>
    <row r="292" spans="1:2" x14ac:dyDescent="0.35">
      <c r="A292" s="8" t="s">
        <v>1070</v>
      </c>
      <c r="B292" s="8" t="s">
        <v>1071</v>
      </c>
    </row>
    <row r="293" spans="1:2" x14ac:dyDescent="0.35">
      <c r="A293" s="5" t="s">
        <v>1527</v>
      </c>
      <c r="B293" s="27" t="s">
        <v>999</v>
      </c>
    </row>
    <row r="294" spans="1:2" x14ac:dyDescent="0.35">
      <c r="A294" s="5" t="s">
        <v>1149</v>
      </c>
      <c r="B294" s="27" t="s">
        <v>1150</v>
      </c>
    </row>
    <row r="295" spans="1:2" x14ac:dyDescent="0.35">
      <c r="A295" s="5" t="s">
        <v>1220</v>
      </c>
      <c r="B295" s="27" t="s">
        <v>1221</v>
      </c>
    </row>
    <row r="296" spans="1:2" x14ac:dyDescent="0.35">
      <c r="A296" s="5" t="s">
        <v>1510</v>
      </c>
      <c r="B296" s="27" t="s">
        <v>1511</v>
      </c>
    </row>
    <row r="297" spans="1:2" x14ac:dyDescent="0.35">
      <c r="A297" s="5" t="s">
        <v>1317</v>
      </c>
      <c r="B297" s="27" t="s">
        <v>1318</v>
      </c>
    </row>
    <row r="298" spans="1:2" x14ac:dyDescent="0.35">
      <c r="A298" s="5" t="s">
        <v>1512</v>
      </c>
      <c r="B298" s="27" t="s">
        <v>1513</v>
      </c>
    </row>
    <row r="299" spans="1:2" x14ac:dyDescent="0.35">
      <c r="A299" s="5" t="s">
        <v>1514</v>
      </c>
      <c r="B299" s="27" t="s">
        <v>1515</v>
      </c>
    </row>
    <row r="300" spans="1:2" x14ac:dyDescent="0.35">
      <c r="A300" s="21" t="s">
        <v>1086</v>
      </c>
      <c r="B300" s="8" t="s">
        <v>1087</v>
      </c>
    </row>
    <row r="301" spans="1:2" x14ac:dyDescent="0.35">
      <c r="A301" s="8" t="s">
        <v>1600</v>
      </c>
      <c r="B301" s="8" t="s">
        <v>1601</v>
      </c>
    </row>
    <row r="302" spans="1:2" x14ac:dyDescent="0.35">
      <c r="A302" s="5" t="s">
        <v>1519</v>
      </c>
      <c r="B302" s="27" t="s">
        <v>1520</v>
      </c>
    </row>
    <row r="303" spans="1:2" x14ac:dyDescent="0.35">
      <c r="A303" s="5" t="s">
        <v>1351</v>
      </c>
      <c r="B303" s="27" t="s">
        <v>1352</v>
      </c>
    </row>
    <row r="304" spans="1:2" x14ac:dyDescent="0.35">
      <c r="A304" s="5" t="s">
        <v>1628</v>
      </c>
      <c r="B304" s="27" t="s">
        <v>1583</v>
      </c>
    </row>
  </sheetData>
  <sortState xmlns:xlrd2="http://schemas.microsoft.com/office/spreadsheetml/2017/richdata2" ref="A3:B127">
    <sortCondition ref="A2:A127"/>
  </sortState>
  <phoneticPr fontId="9" type="noConversion"/>
  <pageMargins left="0.7" right="0.7" top="0.75" bottom="0.75" header="0.3" footer="0.3"/>
  <pageSetup paperSize="9" orientation="portrait" r:id="rId1"/>
  <headerFooter>
    <oddFooter>&amp;L&amp;L&amp;08KHNM 801584085v6 121102609</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NEM Registered Participants</vt:lpstr>
      <vt:lpstr>2 NEM Exemptions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Ryan Morgan</cp:lastModifiedBy>
  <cp:revision>1</cp:revision>
  <dcterms:created xsi:type="dcterms:W3CDTF">2023-05-26T05:03:00Z</dcterms:created>
  <dcterms:modified xsi:type="dcterms:W3CDTF">2023-06-07T01:12:52Z</dcterms:modified>
  <cp:contentStatus/>
</cp:coreProperties>
</file>